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tabRatio="261" activeTab="0"/>
  </bookViews>
  <sheets>
    <sheet name="8.r.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<sst xmlns="http://schemas.openxmlformats.org/spreadsheetml/2006/main" count="2225" uniqueCount="1860">
  <si>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</si>
  <si>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</si>
  <si>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</si>
  <si>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</si>
  <si>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</si>
  <si>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</si>
  <si>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</si>
  <si>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</si>
  <si>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</si>
  <si>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</si>
  <si>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</si>
  <si>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</si>
  <si>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</si>
  <si>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</si>
  <si>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</si>
  <si>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</si>
  <si>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</si>
  <si>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</si>
  <si>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</si>
  <si>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</si>
  <si>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</si>
  <si>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</si>
  <si>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</si>
  <si>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</si>
  <si>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</si>
  <si>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</si>
  <si>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</si>
  <si>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</si>
  <si>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</si>
  <si>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</si>
  <si>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</si>
  <si>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</si>
  <si>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</si>
  <si>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</si>
  <si>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</si>
  <si>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</si>
  <si>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</si>
  <si>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</si>
  <si>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</si>
  <si>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</si>
  <si>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</si>
  <si>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</si>
  <si>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</si>
  <si>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</si>
  <si>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</si>
  <si>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</si>
  <si>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</si>
  <si>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</si>
  <si>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</si>
  <si>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</si>
  <si>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</si>
  <si>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</si>
  <si>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</si>
  <si>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</si>
  <si>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</si>
  <si>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</si>
  <si>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</si>
  <si>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</si>
  <si>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</si>
  <si>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</si>
  <si>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</si>
  <si>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</si>
  <si>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</si>
  <si>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</si>
  <si>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</si>
  <si>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</si>
  <si>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</si>
  <si>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</si>
  <si>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</si>
  <si>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</si>
  <si>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</si>
  <si>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</si>
  <si>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</si>
  <si>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</si>
  <si>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</si>
  <si>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</si>
  <si>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</si>
  <si>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</si>
  <si>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</si>
  <si>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</si>
  <si>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</si>
  <si>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</si>
  <si>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</si>
  <si>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</si>
  <si>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</si>
  <si>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</si>
  <si>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</si>
  <si>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</si>
  <si>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</si>
  <si>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</si>
  <si>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</si>
  <si>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</si>
  <si>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</si>
  <si>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</si>
  <si>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</si>
  <si>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</si>
  <si>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</si>
  <si>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</si>
  <si>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</si>
  <si>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</si>
  <si>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</si>
  <si>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</si>
  <si>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</si>
  <si>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</si>
  <si>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</si>
  <si>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</si>
  <si>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</si>
  <si>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</si>
  <si>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</si>
  <si>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</si>
  <si>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</si>
  <si>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</si>
  <si>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</si>
  <si>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</si>
  <si>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</si>
  <si>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</si>
  <si>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</si>
  <si>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</si>
  <si>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</si>
  <si>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</si>
  <si>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</si>
  <si>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</si>
  <si>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</si>
  <si>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</si>
  <si>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</si>
  <si>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</si>
  <si>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</si>
  <si>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</si>
  <si>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</si>
  <si>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</si>
  <si>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</si>
  <si>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</si>
  <si>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</si>
  <si>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</si>
  <si>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</si>
  <si>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</si>
  <si>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</si>
  <si>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</si>
  <si>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</si>
  <si>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</si>
  <si>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</si>
  <si>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</si>
  <si>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</si>
  <si>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</si>
  <si>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</si>
  <si>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</si>
  <si>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</si>
  <si>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</si>
  <si>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</si>
  <si>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</si>
  <si>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</si>
  <si>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</si>
  <si>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</si>
  <si>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</si>
  <si>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</si>
  <si>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</si>
  <si>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</si>
  <si>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</si>
  <si>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</si>
  <si>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</si>
  <si>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</si>
  <si>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</si>
  <si>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</si>
  <si>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</si>
  <si>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</si>
  <si>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</si>
  <si>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</si>
  <si>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</si>
  <si>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</si>
  <si>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</si>
  <si>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</si>
  <si>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</si>
  <si>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</si>
  <si>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</si>
  <si>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</si>
  <si>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</si>
  <si>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</si>
  <si>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</si>
  <si>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</si>
  <si>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</si>
  <si>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</si>
  <si>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</si>
  <si>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</si>
  <si>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</si>
  <si>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</si>
  <si>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</si>
  <si>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</si>
  <si>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</si>
  <si>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</si>
  <si>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</si>
  <si>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</si>
  <si>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</si>
  <si>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</si>
  <si>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</si>
  <si>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</si>
  <si>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</si>
  <si>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</si>
  <si>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</si>
  <si>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</si>
  <si>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</si>
  <si>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</si>
  <si>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</si>
  <si>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</si>
  <si>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</si>
  <si>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</si>
  <si>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</si>
  <si>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</si>
  <si>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</si>
  <si>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</si>
  <si>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</si>
  <si>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</si>
  <si>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</si>
  <si>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</si>
  <si>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</si>
  <si>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</si>
  <si>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</si>
  <si>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</si>
  <si>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</si>
  <si>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</si>
  <si>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</si>
  <si>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</si>
  <si>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</si>
  <si>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</si>
  <si>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</si>
  <si>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</si>
  <si>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</si>
  <si>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</si>
  <si>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</si>
  <si>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</si>
  <si>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</si>
  <si>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</si>
  <si>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</si>
  <si>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</si>
  <si>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</si>
  <si>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</si>
  <si>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</si>
  <si>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</si>
  <si>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</si>
  <si>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</si>
  <si>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</si>
  <si>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</si>
  <si>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</si>
  <si>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</si>
  <si>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</si>
  <si>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</si>
  <si>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</si>
  <si>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</si>
  <si>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</si>
  <si>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</si>
  <si>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</si>
  <si>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</si>
  <si>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</si>
  <si>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</si>
  <si>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</si>
  <si>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</si>
  <si>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</si>
  <si>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</si>
  <si>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</si>
  <si>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</si>
  <si>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</si>
  <si>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</si>
  <si>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</si>
  <si>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</si>
  <si>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</si>
  <si>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</si>
  <si>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</si>
  <si>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</si>
  <si>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</si>
  <si>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</si>
  <si>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</si>
  <si>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</si>
  <si>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</si>
  <si>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</si>
  <si>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</si>
  <si>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</si>
  <si>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</si>
  <si>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</si>
  <si>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</si>
  <si>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</si>
  <si>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</si>
  <si>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</si>
  <si>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</si>
  <si>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</si>
  <si>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</si>
  <si>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</si>
  <si>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</si>
  <si>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</si>
  <si>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</si>
  <si>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</si>
  <si>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</si>
  <si>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</si>
  <si>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</si>
  <si>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</si>
  <si>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</si>
  <si>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</si>
  <si>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</si>
  <si>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</si>
  <si>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</si>
  <si>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</si>
  <si>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</si>
  <si>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</si>
  <si>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</si>
  <si>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</si>
  <si>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</si>
  <si>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</si>
  <si>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</si>
  <si>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</si>
  <si>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</si>
  <si>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</si>
  <si>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</si>
  <si>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</si>
  <si>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</si>
  <si>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</si>
  <si>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</si>
  <si>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</si>
  <si>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</si>
  <si>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</si>
  <si>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</si>
  <si>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</si>
  <si>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</si>
  <si>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</si>
  <si>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</si>
  <si>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</si>
  <si>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</si>
  <si>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</si>
  <si>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</si>
  <si>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</si>
  <si>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</si>
  <si>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</si>
  <si>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</si>
  <si>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</si>
  <si>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</si>
  <si>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</si>
  <si>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</si>
  <si>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</si>
  <si>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</si>
  <si>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</si>
  <si>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</si>
  <si>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</si>
  <si>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</si>
  <si>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</si>
  <si>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</si>
  <si>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</si>
  <si>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</si>
  <si>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</si>
  <si>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</si>
  <si>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</si>
  <si>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</si>
  <si>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</si>
  <si>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</si>
  <si>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</si>
  <si>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</si>
  <si>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</si>
  <si>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</si>
  <si>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</si>
  <si>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</si>
  <si>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</si>
  <si>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</si>
  <si>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</si>
  <si>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</si>
  <si>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</si>
  <si>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</si>
  <si>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</si>
  <si>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</si>
  <si>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</si>
  <si>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</si>
  <si>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</si>
  <si>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</si>
  <si>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</si>
  <si>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</si>
  <si>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</si>
  <si>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</si>
  <si>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</si>
  <si>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</si>
  <si>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</si>
  <si>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</si>
  <si>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</si>
  <si>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</si>
  <si>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</si>
  <si>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</si>
  <si>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</si>
  <si>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</si>
  <si>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</si>
  <si>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</si>
  <si>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</si>
  <si>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</si>
  <si>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</si>
  <si>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</si>
  <si>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</si>
  <si>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</si>
  <si>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</si>
  <si>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</si>
  <si>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</si>
  <si>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</si>
  <si>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</si>
  <si>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</si>
  <si>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</si>
  <si>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</si>
  <si>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</si>
  <si>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</si>
  <si>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</si>
  <si>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</si>
  <si>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</si>
  <si>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</si>
  <si>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</si>
  <si>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</si>
  <si>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</si>
  <si>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</si>
  <si>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</si>
  <si>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</si>
  <si>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</si>
  <si>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</si>
  <si>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</si>
  <si>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</si>
  <si>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</si>
  <si>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</si>
  <si>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</si>
  <si>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</si>
  <si>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</si>
  <si>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</si>
  <si>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</si>
  <si>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</si>
  <si>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</si>
  <si>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</si>
  <si>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</si>
  <si>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</si>
  <si>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</si>
  <si>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</si>
  <si>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</si>
  <si>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</si>
  <si>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</si>
  <si>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</si>
  <si>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</si>
  <si>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</si>
  <si>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</si>
  <si>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</si>
  <si>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</si>
  <si>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</si>
  <si>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</si>
  <si>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</si>
  <si>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</si>
  <si>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</si>
  <si>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</si>
  <si>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</si>
  <si>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</si>
  <si>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</si>
  <si>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</si>
  <si>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</si>
  <si>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</si>
  <si>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</si>
  <si>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</si>
  <si>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</si>
  <si>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</si>
  <si>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</si>
  <si>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</si>
  <si>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</si>
  <si>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</si>
  <si>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</si>
  <si>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</si>
  <si>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</si>
  <si>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</si>
  <si>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</si>
  <si>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</si>
  <si>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</si>
  <si>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</si>
  <si>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</si>
  <si>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</si>
  <si>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</si>
  <si>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</si>
  <si>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</si>
  <si>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</si>
  <si>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</si>
  <si>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</si>
  <si>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</si>
  <si>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</si>
  <si>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</si>
  <si>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</si>
  <si>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</si>
  <si>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</si>
  <si>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</si>
  <si>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</si>
  <si>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</si>
  <si>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</si>
  <si>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</si>
  <si>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</si>
  <si>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</si>
  <si>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</si>
  <si>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</si>
  <si>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</si>
  <si>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</si>
  <si>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</si>
  <si>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</si>
  <si>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</si>
  <si>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</si>
  <si>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</si>
  <si>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</si>
  <si>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</si>
  <si>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</si>
  <si>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</si>
  <si>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</si>
  <si>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</si>
  <si>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</si>
  <si>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</si>
  <si>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</si>
  <si>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</si>
  <si>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</si>
  <si>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</si>
  <si>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</si>
  <si>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</si>
  <si>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</si>
  <si>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</si>
  <si>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</si>
  <si>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</si>
  <si>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</si>
  <si>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</si>
  <si>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</si>
  <si>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</si>
  <si>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</si>
  <si>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</si>
  <si>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</si>
  <si>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</si>
  <si>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</si>
  <si>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</si>
  <si>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</si>
  <si>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</si>
  <si>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</si>
  <si>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</si>
  <si>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</si>
  <si>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</si>
  <si>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</si>
  <si>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</si>
  <si>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</si>
  <si>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</si>
  <si>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</si>
  <si>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</si>
  <si>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</si>
  <si>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</si>
  <si>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</si>
  <si>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</si>
  <si>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</si>
  <si>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</si>
  <si>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</si>
  <si>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</si>
  <si>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</si>
  <si>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</si>
  <si>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</si>
  <si>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</si>
  <si>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</si>
  <si>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</si>
  <si>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</si>
  <si>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</si>
  <si>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</si>
  <si>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</si>
  <si>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</si>
  <si>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</si>
  <si>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</si>
  <si>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</si>
  <si>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</si>
  <si>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</si>
  <si>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</si>
  <si>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</si>
  <si>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</si>
  <si>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</si>
  <si>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</si>
  <si>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</si>
  <si>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</si>
  <si>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</si>
  <si>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</si>
  <si>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</si>
  <si>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</si>
  <si>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</si>
  <si>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</si>
  <si>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</si>
  <si>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</si>
  <si>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</si>
  <si>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</si>
  <si>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</si>
  <si>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</si>
  <si>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</si>
  <si>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</si>
  <si>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</si>
  <si>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</si>
  <si>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</si>
  <si>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</si>
  <si>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</si>
  <si>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</si>
  <si>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</si>
  <si>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</si>
  <si>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</si>
  <si>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</si>
  <si>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</si>
  <si>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</si>
  <si>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</si>
  <si>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</si>
  <si>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</si>
  <si>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</si>
  <si>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</si>
  <si>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</si>
  <si>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</si>
  <si>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</si>
  <si>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</si>
  <si>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</si>
  <si>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</si>
  <si>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</si>
  <si>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</si>
  <si>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</si>
  <si>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</si>
  <si>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</si>
  <si>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</si>
  <si>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</si>
  <si>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</si>
  <si>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</si>
  <si>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</si>
  <si>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</si>
  <si>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</si>
  <si>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</si>
  <si>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</si>
  <si>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</si>
  <si>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</si>
  <si>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</si>
  <si>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</si>
  <si>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</si>
  <si>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</si>
  <si>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</si>
  <si>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</si>
  <si>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</si>
  <si>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</si>
  <si>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</si>
  <si>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</si>
  <si>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</si>
  <si>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</si>
  <si>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</si>
  <si>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</si>
  <si>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</si>
  <si>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</si>
  <si>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</si>
  <si>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</si>
  <si>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</si>
  <si>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</si>
  <si>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</si>
  <si>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</si>
  <si>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</si>
  <si>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</si>
  <si>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</si>
  <si>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</si>
  <si>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</si>
  <si>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</si>
  <si>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</si>
  <si>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</si>
  <si>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</si>
  <si>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</si>
  <si>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</si>
  <si>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</si>
  <si>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</si>
  <si>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</si>
  <si>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</si>
  <si>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</si>
  <si>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</si>
  <si>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</si>
  <si>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</si>
  <si>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</si>
  <si>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</si>
  <si>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</si>
  <si>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</si>
  <si>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</si>
  <si>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</si>
  <si>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</si>
  <si>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</si>
  <si>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</si>
  <si>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</si>
  <si>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</si>
  <si>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</si>
  <si>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</si>
  <si>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</si>
  <si>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</si>
  <si>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</si>
  <si>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</si>
  <si>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</si>
  <si>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</si>
  <si>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</si>
  <si>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</si>
  <si>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</si>
  <si>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</si>
  <si>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</si>
  <si>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</si>
  <si>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</si>
  <si>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</si>
  <si>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</si>
  <si>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</si>
  <si>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</si>
  <si>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</si>
  <si>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</si>
  <si>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</si>
  <si>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</si>
  <si>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</si>
  <si>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</si>
  <si>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</si>
  <si>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</si>
  <si>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</si>
  <si>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</si>
  <si>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</si>
  <si>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</si>
  <si>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</si>
  <si>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</si>
  <si>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</si>
  <si>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</si>
  <si>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</si>
  <si>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</si>
  <si>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</si>
  <si>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</si>
  <si>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</si>
  <si>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</si>
  <si>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</si>
  <si>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</si>
  <si>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</si>
  <si>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</si>
  <si>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</si>
  <si>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</si>
  <si>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</si>
  <si>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</si>
  <si>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</si>
  <si>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</si>
  <si>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</si>
  <si>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</si>
  <si>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</si>
  <si>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</si>
  <si>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</si>
  <si>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</si>
  <si>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</si>
  <si>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</si>
  <si>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</si>
  <si>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</si>
  <si>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</si>
  <si>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</si>
  <si>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</si>
  <si>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</si>
  <si>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</si>
  <si>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</si>
  <si>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</si>
  <si>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</si>
  <si>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</si>
  <si>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</si>
  <si>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</si>
  <si>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</si>
  <si>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</si>
  <si>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</si>
  <si>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</si>
  <si>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</si>
  <si>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</si>
  <si>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</si>
  <si>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</si>
  <si>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</si>
  <si>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</si>
  <si>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</si>
  <si>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</si>
  <si>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</si>
  <si>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</si>
  <si>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</si>
  <si>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</si>
  <si>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</si>
  <si>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</si>
  <si>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</si>
  <si>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</si>
  <si>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</si>
  <si>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</si>
  <si>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</si>
  <si>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</si>
  <si>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</si>
  <si>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</si>
  <si>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</si>
  <si>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</si>
  <si>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</si>
  <si>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</si>
  <si>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</si>
  <si>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</si>
  <si>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</si>
  <si>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</si>
  <si>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</si>
  <si>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</si>
  <si>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</si>
  <si>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</si>
  <si>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</si>
  <si>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</si>
  <si>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</si>
  <si>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</si>
  <si>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</si>
  <si>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</si>
  <si>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</si>
  <si>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</si>
  <si>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</si>
  <si>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</si>
  <si>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</si>
  <si>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</si>
  <si>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</si>
  <si>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</si>
  <si>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</si>
  <si>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</si>
  <si>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</si>
  <si>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</si>
  <si>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</si>
  <si>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</si>
  <si>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</si>
  <si>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</si>
  <si>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</si>
  <si>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</si>
  <si>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</si>
  <si>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</si>
  <si>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</si>
  <si>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</si>
  <si>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</si>
  <si>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</si>
  <si>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</si>
  <si>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</si>
  <si>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</si>
  <si>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</si>
  <si>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</si>
  <si>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</si>
  <si>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</si>
  <si>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</si>
  <si>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</si>
  <si>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</si>
  <si>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</si>
  <si>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</si>
  <si>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</si>
  <si>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</si>
  <si>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</si>
  <si>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</si>
  <si>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</si>
  <si>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</si>
  <si>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</si>
  <si>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</si>
  <si>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</si>
  <si>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</si>
  <si>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</si>
  <si>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</si>
  <si>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</si>
  <si>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</si>
  <si>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</si>
  <si>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</si>
  <si>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</si>
  <si>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</si>
  <si>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</si>
  <si>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</si>
  <si>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</si>
  <si>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</si>
  <si>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</si>
  <si>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</si>
  <si>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</si>
  <si>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</si>
  <si>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</si>
  <si>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</si>
  <si>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</si>
  <si>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</si>
  <si>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</si>
  <si>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</si>
  <si>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</si>
  <si>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</si>
  <si>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</si>
  <si>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</si>
  <si>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</si>
  <si>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</si>
  <si>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</si>
  <si>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</si>
  <si>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</si>
  <si>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</si>
  <si>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</si>
  <si>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</si>
  <si>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</si>
  <si>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</si>
  <si>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</si>
  <si>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</si>
  <si>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</si>
  <si>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</si>
  <si>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</si>
  <si>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</si>
  <si>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</si>
  <si>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</si>
  <si>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</si>
  <si>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</si>
  <si>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</si>
  <si>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</si>
  <si>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</si>
  <si>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</si>
  <si>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</si>
  <si>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</si>
  <si>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</si>
  <si>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</si>
  <si>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</si>
  <si>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</si>
  <si>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</si>
  <si>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</si>
  <si>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</si>
  <si>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</si>
  <si>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</si>
  <si>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</si>
  <si>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</si>
  <si>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</si>
  <si>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</si>
  <si>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</si>
  <si>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</si>
  <si>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</si>
  <si>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</si>
  <si>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</si>
  <si>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</si>
  <si>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</si>
  <si>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</si>
  <si>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</si>
  <si>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</si>
  <si>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</si>
  <si>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</si>
  <si>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</si>
  <si>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</si>
  <si>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</si>
  <si>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</si>
  <si>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</si>
  <si>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</si>
  <si>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</si>
  <si>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</si>
  <si>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</si>
  <si>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</si>
  <si>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</si>
  <si>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</si>
  <si>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</si>
  <si>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</si>
  <si>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</si>
  <si>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</si>
  <si>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</si>
  <si>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</si>
  <si>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</si>
  <si>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</si>
  <si>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</si>
  <si>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</si>
  <si>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</si>
  <si>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</si>
  <si>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</si>
  <si>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</si>
  <si>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</si>
  <si>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</si>
  <si>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</si>
  <si>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</si>
  <si>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</si>
  <si>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</si>
  <si>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</si>
  <si>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</si>
  <si>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</si>
  <si>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</si>
  <si>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</si>
  <si>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</si>
  <si>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</si>
  <si>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</si>
  <si>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</si>
  <si>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</si>
  <si>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</si>
  <si>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</si>
  <si>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</si>
  <si>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</si>
  <si>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</si>
  <si>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</si>
  <si>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</si>
  <si>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</si>
  <si>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</si>
  <si>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</si>
  <si>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</si>
  <si>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</si>
  <si>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</si>
  <si>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</si>
  <si>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</si>
  <si>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</si>
  <si>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</si>
  <si>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</si>
  <si>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</si>
  <si>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</si>
  <si>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</si>
  <si>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</si>
  <si>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</si>
  <si>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</si>
  <si>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</si>
  <si>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</si>
  <si>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</si>
  <si>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</si>
  <si>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</si>
  <si>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</si>
  <si>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</si>
  <si>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</si>
  <si>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</si>
  <si>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</si>
  <si>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</si>
  <si>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</si>
  <si>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</si>
  <si>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</si>
  <si>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</si>
  <si>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</si>
  <si>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</si>
  <si>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</si>
  <si>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</si>
  <si>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</si>
  <si>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</si>
  <si>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</si>
  <si>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</si>
  <si>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</si>
  <si>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</si>
  <si>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</si>
  <si>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</si>
  <si>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</si>
  <si>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</si>
  <si>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</si>
  <si>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</si>
  <si>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</si>
  <si>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</si>
  <si>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</si>
  <si>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</si>
  <si>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</si>
  <si>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</si>
  <si>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</si>
  <si>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</si>
  <si>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</si>
  <si>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</si>
  <si>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</si>
  <si>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</si>
  <si>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</si>
  <si>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</si>
  <si>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</si>
  <si>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</si>
  <si>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</si>
  <si>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</si>
  <si>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</si>
  <si>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</si>
  <si>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</si>
  <si>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</si>
  <si>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</si>
  <si>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</si>
  <si>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</si>
  <si>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</si>
  <si>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</si>
  <si>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</si>
  <si>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</si>
  <si>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</si>
  <si>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</si>
  <si>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</si>
  <si>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</si>
  <si>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</si>
  <si>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</si>
  <si>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</si>
  <si>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</si>
  <si>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</si>
  <si>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</si>
  <si>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</si>
  <si>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</si>
  <si>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</si>
  <si>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</si>
  <si>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</si>
  <si>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</si>
  <si>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</si>
  <si>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</si>
  <si>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</si>
  <si>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</si>
  <si>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</si>
  <si>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</si>
  <si>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</si>
  <si>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</si>
  <si>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</si>
  <si>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</si>
  <si>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</si>
  <si>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</si>
  <si>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</si>
  <si>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</si>
  <si>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</si>
  <si>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</si>
  <si>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</si>
  <si>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</si>
  <si>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</si>
  <si>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</si>
  <si>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</si>
  <si>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</si>
  <si>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</si>
  <si>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</si>
  <si>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</si>
  <si>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</si>
  <si>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</si>
  <si>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</si>
  <si>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</si>
  <si>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</si>
  <si>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</si>
  <si>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</si>
  <si>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</si>
  <si>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</si>
  <si>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</si>
  <si>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</si>
  <si>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</si>
  <si>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</si>
  <si>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</si>
  <si>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</si>
  <si>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</si>
  <si>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</si>
  <si>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</si>
  <si>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</si>
  <si>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</si>
  <si>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</si>
  <si>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</si>
  <si>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</si>
  <si>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</si>
  <si>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</si>
  <si>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</si>
  <si>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</si>
  <si>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</si>
  <si>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</si>
  <si>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</si>
  <si>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</si>
  <si>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</si>
  <si>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</si>
  <si>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</si>
  <si>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</si>
  <si>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</si>
  <si>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</si>
  <si>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</si>
  <si>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</si>
  <si>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</si>
  <si>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</si>
  <si>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</si>
  <si>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</si>
  <si>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</si>
  <si>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</si>
  <si>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</si>
  <si>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</si>
  <si>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</si>
  <si>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</si>
  <si>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</si>
  <si>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</si>
  <si>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</si>
  <si>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</si>
  <si>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</si>
  <si>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</si>
  <si>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</si>
  <si>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</si>
  <si>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</si>
  <si>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</si>
  <si>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</si>
  <si>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</si>
  <si>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</si>
  <si>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</si>
  <si>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</si>
  <si>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</si>
  <si>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</si>
  <si>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</si>
  <si>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</si>
  <si>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</si>
  <si>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</si>
  <si>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</si>
  <si>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</si>
  <si>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</si>
  <si>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</si>
  <si>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</si>
  <si>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</si>
  <si>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</si>
  <si>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</si>
  <si>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</si>
  <si>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</si>
  <si>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</si>
  <si>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</si>
  <si>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</si>
  <si>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</si>
  <si>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</si>
  <si>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</si>
  <si>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</si>
  <si>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</si>
  <si>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</si>
  <si>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</si>
  <si>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</si>
  <si>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</si>
  <si>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</si>
  <si>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</si>
  <si>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</si>
  <si>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</si>
  <si>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</si>
  <si>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</si>
  <si>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</si>
  <si>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</si>
  <si>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</si>
  <si>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</si>
  <si>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</si>
  <si>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</si>
  <si>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</si>
  <si>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</si>
  <si>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</si>
  <si>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</si>
  <si>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</si>
  <si>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</si>
  <si>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</si>
  <si>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</si>
  <si>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</si>
  <si>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</si>
  <si>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</si>
  <si>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</si>
  <si>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</si>
  <si>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</si>
  <si>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</si>
  <si>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</si>
  <si>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</si>
  <si>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</si>
  <si>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</si>
  <si>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</si>
  <si>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</si>
  <si>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</si>
  <si>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</si>
  <si>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</si>
  <si>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</si>
  <si>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</si>
  <si>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</si>
  <si>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</si>
  <si>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</si>
  <si>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</si>
  <si>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</si>
  <si>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</si>
  <si>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</si>
  <si>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</si>
  <si>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</si>
  <si>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</si>
  <si>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</si>
  <si>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</si>
  <si>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</si>
  <si>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</si>
  <si>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</si>
  <si>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</si>
  <si>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</si>
  <si>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</si>
  <si>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</si>
  <si>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</si>
  <si>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</si>
  <si>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</si>
  <si>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</si>
  <si>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</si>
  <si>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</si>
  <si>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</si>
  <si>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</si>
  <si>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</si>
  <si>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</si>
  <si>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</si>
  <si>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</si>
  <si>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</si>
  <si>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</si>
  <si>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</si>
  <si>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</si>
  <si>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</si>
  <si>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</si>
  <si>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</si>
  <si>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</si>
  <si>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</si>
  <si>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</si>
  <si>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</si>
  <si>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</si>
  <si>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</si>
  <si>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</si>
  <si>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</si>
  <si>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</si>
  <si>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</si>
  <si>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</si>
  <si>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</si>
  <si>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</si>
  <si>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</si>
  <si>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</si>
  <si>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</si>
  <si>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</si>
  <si>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</si>
  <si>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</si>
  <si>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</si>
  <si>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</si>
  <si>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</si>
  <si>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</si>
  <si>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</si>
  <si>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</si>
  <si>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</si>
  <si>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</si>
  <si>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</si>
  <si>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</si>
  <si>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</si>
  <si>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</si>
  <si>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</si>
  <si>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</si>
  <si>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</si>
  <si>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</si>
  <si>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</si>
  <si>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</si>
  <si>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</si>
  <si>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</si>
  <si>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</si>
  <si>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</si>
  <si>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</si>
  <si>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</si>
  <si>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</si>
  <si>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</si>
  <si>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</si>
  <si>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</si>
  <si>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</si>
  <si>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</si>
  <si>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</si>
  <si>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</si>
  <si>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</si>
  <si>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</si>
  <si>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</si>
  <si>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</si>
  <si>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</si>
  <si>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</si>
  <si>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</si>
  <si>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</si>
  <si>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</si>
  <si>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</si>
  <si>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</si>
  <si>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</si>
  <si>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</si>
  <si>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</si>
  <si>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</si>
  <si>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</si>
  <si>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</si>
  <si>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</si>
  <si>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</si>
  <si>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</si>
  <si>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</si>
  <si>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</si>
  <si>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</si>
  <si>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</si>
  <si>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</si>
  <si>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</si>
  <si>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</si>
  <si>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</si>
  <si>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</si>
  <si>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</si>
  <si>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</si>
  <si>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</si>
  <si>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</si>
  <si>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</si>
  <si>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</si>
  <si>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</si>
  <si>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</si>
  <si>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</si>
  <si>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</si>
  <si>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</si>
  <si>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</si>
  <si>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</si>
  <si>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</si>
  <si>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</si>
  <si>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</si>
  <si>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</si>
  <si>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</si>
  <si>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</si>
  <si>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</si>
  <si>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</si>
  <si>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</si>
  <si>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</si>
  <si>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</si>
  <si>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</si>
  <si>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</si>
  <si>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</si>
  <si>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</si>
  <si>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</si>
  <si>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</si>
  <si>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</si>
  <si>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</si>
  <si>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</si>
  <si>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</si>
  <si>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</si>
  <si>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</si>
  <si>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</si>
  <si>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</si>
  <si>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</si>
  <si>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</si>
  <si>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</si>
  <si>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</si>
  <si>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</si>
  <si>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</si>
  <si>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</si>
  <si>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</si>
  <si>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</si>
  <si>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</si>
  <si>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</si>
  <si>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</si>
  <si>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</si>
  <si>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</si>
  <si>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</si>
  <si>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</si>
  <si>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</si>
  <si>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</si>
  <si>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</si>
  <si>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</si>
  <si>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</si>
  <si>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</si>
  <si>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</si>
  <si>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</si>
  <si>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</si>
  <si>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</si>
  <si>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</si>
  <si>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</si>
  <si>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</si>
  <si>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</si>
  <si>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</si>
  <si>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</si>
  <si>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</si>
  <si>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</si>
  <si>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</si>
  <si>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</si>
  <si>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</si>
  <si>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</si>
  <si>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</si>
  <si>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</si>
  <si>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</si>
  <si>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</si>
  <si>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</si>
  <si>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</si>
  <si>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</si>
  <si>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</si>
  <si>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</si>
  <si>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</si>
  <si>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</si>
  <si>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</si>
  <si>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</si>
  <si>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</si>
  <si>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</si>
  <si>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</si>
  <si>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</si>
  <si>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</si>
  <si>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</si>
  <si>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</si>
  <si>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</si>
  <si>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</si>
  <si>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</si>
  <si>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</si>
  <si>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</si>
  <si>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</si>
  <si>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</si>
  <si>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</si>
  <si>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</si>
  <si>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</si>
  <si>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</si>
  <si>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</si>
  <si>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</si>
  <si>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</si>
  <si>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</si>
  <si>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</si>
  <si>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</si>
  <si>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</si>
  <si>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</si>
  <si>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</si>
  <si>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</si>
  <si>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</si>
  <si>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</si>
  <si>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</si>
  <si>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</si>
  <si>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</si>
  <si>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</si>
  <si>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</si>
  <si>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</si>
  <si>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</si>
  <si>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80131047723</t>
  </si>
  <si>
    <t>Ivana</t>
  </si>
  <si>
    <t>Ćuže</t>
  </si>
  <si>
    <t>Vrgorac</t>
  </si>
  <si>
    <t>Splitsko-dalmatinska</t>
  </si>
  <si>
    <t>23924607407</t>
  </si>
  <si>
    <t>14596173491</t>
  </si>
  <si>
    <t>Solin</t>
  </si>
  <si>
    <t>08936966659</t>
  </si>
  <si>
    <t xml:space="preserve">Marjana </t>
  </si>
  <si>
    <t>Krasojević</t>
  </si>
  <si>
    <t>Split</t>
  </si>
  <si>
    <t>36774925488</t>
  </si>
  <si>
    <t>64564553994</t>
  </si>
  <si>
    <t xml:space="preserve">Zdenka </t>
  </si>
  <si>
    <t>Biliškov</t>
  </si>
  <si>
    <t>64383375875</t>
  </si>
  <si>
    <t>80851706596</t>
  </si>
  <si>
    <t>Nikolina</t>
  </si>
  <si>
    <t>Marić</t>
  </si>
  <si>
    <t>36750975545</t>
  </si>
  <si>
    <t>Marko</t>
  </si>
  <si>
    <t>Pastuović</t>
  </si>
  <si>
    <t>Trogir</t>
  </si>
  <si>
    <t>64969500667</t>
  </si>
  <si>
    <t>23777899396</t>
  </si>
  <si>
    <t>12374655850</t>
  </si>
  <si>
    <t>85420895687</t>
  </si>
  <si>
    <t>Martina</t>
  </si>
  <si>
    <t>Koceić-Bilan</t>
  </si>
  <si>
    <t>87073572691</t>
  </si>
  <si>
    <t>Jagoda</t>
  </si>
  <si>
    <t>Gaurina</t>
  </si>
  <si>
    <t>Sinj</t>
  </si>
  <si>
    <t>76056730780</t>
  </si>
  <si>
    <t>41815283658</t>
  </si>
  <si>
    <t>Valentina</t>
  </si>
  <si>
    <t>Lasić</t>
  </si>
  <si>
    <t>Brela</t>
  </si>
  <si>
    <t>83812483760</t>
  </si>
  <si>
    <t>20744125193</t>
  </si>
  <si>
    <t>Luka</t>
  </si>
  <si>
    <t>18251244303</t>
  </si>
  <si>
    <t xml:space="preserve">Marijana </t>
  </si>
  <si>
    <t>Šimić</t>
  </si>
  <si>
    <t>44420009530</t>
  </si>
  <si>
    <t>41635620532</t>
  </si>
  <si>
    <t>Ujević</t>
  </si>
  <si>
    <t>33761763409</t>
  </si>
  <si>
    <t>08507134242</t>
  </si>
  <si>
    <t>12182082935</t>
  </si>
  <si>
    <t>93557748472</t>
  </si>
  <si>
    <t>Jukić</t>
  </si>
  <si>
    <t>Hrvace</t>
  </si>
  <si>
    <t>56360006668</t>
  </si>
  <si>
    <t>Nikša</t>
  </si>
  <si>
    <t>Radan</t>
  </si>
  <si>
    <t>06742559683</t>
  </si>
  <si>
    <t>Ante</t>
  </si>
  <si>
    <t>Vuletin</t>
  </si>
  <si>
    <t>88129696550</t>
  </si>
  <si>
    <t>09906383192</t>
  </si>
  <si>
    <t>Dragica</t>
  </si>
  <si>
    <t>Reljić</t>
  </si>
  <si>
    <t>34509032665</t>
  </si>
  <si>
    <t>50221560415</t>
  </si>
  <si>
    <t>79555450734</t>
  </si>
  <si>
    <t>83698391946</t>
  </si>
  <si>
    <t>Neda</t>
  </si>
  <si>
    <t>Pavić</t>
  </si>
  <si>
    <t>00164472852</t>
  </si>
  <si>
    <t>18056341568</t>
  </si>
  <si>
    <t>96961859363</t>
  </si>
  <si>
    <t>55464493940</t>
  </si>
  <si>
    <t>17997876420</t>
  </si>
  <si>
    <t>Žužul</t>
  </si>
  <si>
    <t>Krivodol</t>
  </si>
  <si>
    <t>60676531041</t>
  </si>
  <si>
    <t>17853849566</t>
  </si>
  <si>
    <t>Stobreč</t>
  </si>
  <si>
    <t>42761567054</t>
  </si>
  <si>
    <t>Nikola</t>
  </si>
  <si>
    <t>94359516111</t>
  </si>
  <si>
    <t>Marijana</t>
  </si>
  <si>
    <t>Dugi Rat</t>
  </si>
  <si>
    <t>85276475187</t>
  </si>
  <si>
    <t>92999583937</t>
  </si>
  <si>
    <t>51121403217</t>
  </si>
  <si>
    <t>86844900137</t>
  </si>
  <si>
    <t>86006301981</t>
  </si>
  <si>
    <t>63097301330</t>
  </si>
  <si>
    <t>Tonći</t>
  </si>
  <si>
    <t>Kelava Vrdoljak</t>
  </si>
  <si>
    <t>Imotski</t>
  </si>
  <si>
    <t>32083228754</t>
  </si>
  <si>
    <t>76283414919</t>
  </si>
  <si>
    <t>Davorka</t>
  </si>
  <si>
    <t>Makarska</t>
  </si>
  <si>
    <t>73069572666</t>
  </si>
  <si>
    <t>Trilj</t>
  </si>
  <si>
    <t>15078465575</t>
  </si>
  <si>
    <t>15024792551</t>
  </si>
  <si>
    <t xml:space="preserve">Vedrana </t>
  </si>
  <si>
    <t>Sočo</t>
  </si>
  <si>
    <t>Splitsko dalmatinska</t>
  </si>
  <si>
    <t>45418079965</t>
  </si>
  <si>
    <t>58531075873</t>
  </si>
  <si>
    <t>Podstrana</t>
  </si>
  <si>
    <t>03490683493</t>
  </si>
  <si>
    <t>04685203832</t>
  </si>
  <si>
    <t>Tomislav</t>
  </si>
  <si>
    <t>18621492455</t>
  </si>
  <si>
    <t>95574076630</t>
  </si>
  <si>
    <t>Grgić</t>
  </si>
  <si>
    <t>31002245854</t>
  </si>
  <si>
    <t>42814058116</t>
  </si>
  <si>
    <t>Omiš</t>
  </si>
  <si>
    <t>01210546777</t>
  </si>
  <si>
    <t xml:space="preserve">Srećko </t>
  </si>
  <si>
    <t>Kovačić</t>
  </si>
  <si>
    <t>83938196548</t>
  </si>
  <si>
    <t>Sebastijan</t>
  </si>
  <si>
    <t>Troskot</t>
  </si>
  <si>
    <t>Kaštel Novi</t>
  </si>
  <si>
    <t>61556060443</t>
  </si>
  <si>
    <t>67022456890</t>
  </si>
  <si>
    <t>11760078895</t>
  </si>
  <si>
    <t>15115979498</t>
  </si>
  <si>
    <t>Toma</t>
  </si>
  <si>
    <t>Uroda</t>
  </si>
  <si>
    <t>75782912191</t>
  </si>
  <si>
    <t>82498192976</t>
  </si>
  <si>
    <t>57591884706</t>
  </si>
  <si>
    <t>Maršić</t>
  </si>
  <si>
    <t>27829678485</t>
  </si>
  <si>
    <t>81094641575</t>
  </si>
  <si>
    <t>Marijan</t>
  </si>
  <si>
    <t>Cista Velika</t>
  </si>
  <si>
    <t>ŽUPANIJSKO NATJECANJE IZ POVIJESTI</t>
  </si>
  <si>
    <t>Predsjednik povjerenstva</t>
  </si>
  <si>
    <t>Ivan Ćužić, prof.</t>
  </si>
  <si>
    <t>Tijarica</t>
  </si>
  <si>
    <t>Split, 8. ožujka 2016.</t>
  </si>
  <si>
    <t xml:space="preserve">IVAN </t>
  </si>
  <si>
    <t>TOMIĆ</t>
  </si>
  <si>
    <t>ANTONIO</t>
  </si>
  <si>
    <t>PAVEŠKOVIĆ</t>
  </si>
  <si>
    <t>JURE</t>
  </si>
  <si>
    <t>IVKOVIĆ</t>
  </si>
  <si>
    <t xml:space="preserve">JOSIP </t>
  </si>
  <si>
    <t>ČAGALJ</t>
  </si>
  <si>
    <t>ROKO</t>
  </si>
  <si>
    <t>ŠEGVIĆ</t>
  </si>
  <si>
    <t>TONI</t>
  </si>
  <si>
    <t>MATIJEVIĆ</t>
  </si>
  <si>
    <t>BOŽO</t>
  </si>
  <si>
    <t>KRALJEVIĆ</t>
  </si>
  <si>
    <t>BARIĆ</t>
  </si>
  <si>
    <t>Mate</t>
  </si>
  <si>
    <t>Dedić</t>
  </si>
  <si>
    <t>TOLIĆ</t>
  </si>
  <si>
    <t xml:space="preserve">Tonći </t>
  </si>
  <si>
    <t>IDA</t>
  </si>
  <si>
    <t>ZDILAR</t>
  </si>
  <si>
    <t>PAVE</t>
  </si>
  <si>
    <t>KOVAČIĆ</t>
  </si>
  <si>
    <t>Damir</t>
  </si>
  <si>
    <t>Markov</t>
  </si>
  <si>
    <t>AUGUSTIN</t>
  </si>
  <si>
    <t>MARKOVIĆ</t>
  </si>
  <si>
    <t>ANAMARIJA</t>
  </si>
  <si>
    <t>SUNARA</t>
  </si>
  <si>
    <t>BRUNA</t>
  </si>
  <si>
    <t>MARIANI</t>
  </si>
  <si>
    <t>Jakov</t>
  </si>
  <si>
    <t>Karadjole</t>
  </si>
  <si>
    <t>LUKA</t>
  </si>
  <si>
    <t>JOVANOVIĆ</t>
  </si>
  <si>
    <t>IVO</t>
  </si>
  <si>
    <t>BABIĆ</t>
  </si>
  <si>
    <t>PETRA</t>
  </si>
  <si>
    <t>ĆOSIĆ</t>
  </si>
  <si>
    <t>MARIN</t>
  </si>
  <si>
    <t>VUKOVIĆ</t>
  </si>
  <si>
    <t>TEA</t>
  </si>
  <si>
    <t>PERIŠ</t>
  </si>
  <si>
    <t>Bilokapić</t>
  </si>
  <si>
    <t>BOŽE</t>
  </si>
  <si>
    <t>ĐONLIĆ</t>
  </si>
  <si>
    <t>LENA</t>
  </si>
  <si>
    <t>STOJKOVIĆ</t>
  </si>
  <si>
    <t>PRODAN</t>
  </si>
  <si>
    <t>DUJE</t>
  </si>
  <si>
    <t>FILIPOVIĆ GRČIĆ</t>
  </si>
  <si>
    <t>IVONA</t>
  </si>
  <si>
    <t>LONČAR</t>
  </si>
  <si>
    <t>Aržano</t>
  </si>
  <si>
    <t>NIKOLA</t>
  </si>
  <si>
    <t>MATKOVIĆ</t>
  </si>
  <si>
    <t>BIUK</t>
  </si>
  <si>
    <t>JUKIĆ</t>
  </si>
  <si>
    <t>BAUK</t>
  </si>
  <si>
    <t>NIKOLINA</t>
  </si>
  <si>
    <t>KOVAČEVIĆ</t>
  </si>
  <si>
    <t>NIZIĆ</t>
  </si>
  <si>
    <t>Irena</t>
  </si>
  <si>
    <t>Čapeta</t>
  </si>
  <si>
    <t>MATE</t>
  </si>
  <si>
    <t>KOŠUTNIK</t>
  </si>
  <si>
    <t>Kristina</t>
  </si>
  <si>
    <t>Novaković</t>
  </si>
  <si>
    <t>Milna</t>
  </si>
  <si>
    <t>STIPE</t>
  </si>
  <si>
    <t>SLIŠKOVIĆ</t>
  </si>
  <si>
    <t>Banovac</t>
  </si>
  <si>
    <t>ANTE</t>
  </si>
  <si>
    <t>ŠIMIĆ</t>
  </si>
  <si>
    <t>VJEKOSLAV</t>
  </si>
  <si>
    <t>NAZOR</t>
  </si>
  <si>
    <t>VUKŠIĆ</t>
  </si>
  <si>
    <t>GABRIJELA</t>
  </si>
  <si>
    <t>ERCEG</t>
  </si>
  <si>
    <t>Kolarić Lončar</t>
  </si>
  <si>
    <t xml:space="preserve">ANTE </t>
  </si>
  <si>
    <t>KAPITANOVIĆ</t>
  </si>
  <si>
    <t>Tvrtko</t>
  </si>
  <si>
    <t>Roguljić</t>
  </si>
  <si>
    <t>Bračević</t>
  </si>
  <si>
    <t>VID KRSTO</t>
  </si>
  <si>
    <t>IVANIŠEVIĆ</t>
  </si>
  <si>
    <t>FABIJAN</t>
  </si>
  <si>
    <t>PETRIĆ</t>
  </si>
  <si>
    <t xml:space="preserve">MARINO </t>
  </si>
  <si>
    <t>BILONIĆ</t>
  </si>
  <si>
    <t>JOSIPA</t>
  </si>
  <si>
    <t>ŠUNDOV</t>
  </si>
  <si>
    <t>ANTONIA</t>
  </si>
  <si>
    <t>KUDUZ</t>
  </si>
  <si>
    <t>Sanja</t>
  </si>
  <si>
    <t>Gotovac</t>
  </si>
  <si>
    <t>MILIĆ</t>
  </si>
  <si>
    <t>Silvija</t>
  </si>
  <si>
    <t>Dešpoja</t>
  </si>
  <si>
    <t>ANITA</t>
  </si>
  <si>
    <t>DŽAJA</t>
  </si>
  <si>
    <t>ELA</t>
  </si>
  <si>
    <t>SRZIĆ</t>
  </si>
  <si>
    <t>Matea</t>
  </si>
  <si>
    <t>Maslać</t>
  </si>
  <si>
    <t>FRANKO</t>
  </si>
  <si>
    <t>BӦHM</t>
  </si>
  <si>
    <t>Ljiljana</t>
  </si>
  <si>
    <t>Berović</t>
  </si>
  <si>
    <t>ANĐELA</t>
  </si>
  <si>
    <t>BRAVIĆ</t>
  </si>
  <si>
    <t>MAROŠ</t>
  </si>
  <si>
    <t>VUČEMIL</t>
  </si>
  <si>
    <t>MARIJETA</t>
  </si>
  <si>
    <t>ŠODAN</t>
  </si>
  <si>
    <t>SVALINA</t>
  </si>
  <si>
    <t>Alen</t>
  </si>
  <si>
    <t>Bitunjac</t>
  </si>
  <si>
    <t>Dicmo</t>
  </si>
  <si>
    <t>ZVONIMIR</t>
  </si>
  <si>
    <t>RADANOVIĆ</t>
  </si>
  <si>
    <t>MARIJAN</t>
  </si>
  <si>
    <t>KURTOVIĆ</t>
  </si>
  <si>
    <t>Barbara</t>
  </si>
  <si>
    <t>Pretković</t>
  </si>
  <si>
    <t>RADIĆ</t>
  </si>
  <si>
    <t>IVOR</t>
  </si>
  <si>
    <t>KOJUNDŽIĆ</t>
  </si>
  <si>
    <t>KOMADINA</t>
  </si>
  <si>
    <t>BRANIMIR</t>
  </si>
  <si>
    <t>PEŠA</t>
  </si>
  <si>
    <t>Maja</t>
  </si>
  <si>
    <t>Sorić</t>
  </si>
  <si>
    <t xml:space="preserve">ANA </t>
  </si>
  <si>
    <t>BULJAN</t>
  </si>
  <si>
    <t>DOLJANIN</t>
  </si>
  <si>
    <t>Jelena</t>
  </si>
  <si>
    <t>Matas</t>
  </si>
  <si>
    <t>TIA</t>
  </si>
  <si>
    <t>VUJNOVIĆ</t>
  </si>
  <si>
    <t>NORA</t>
  </si>
  <si>
    <t>IVIĆ</t>
  </si>
  <si>
    <t>Donji Proložac</t>
  </si>
  <si>
    <t>Mladenko</t>
  </si>
  <si>
    <t>Bilić Centić</t>
  </si>
  <si>
    <t>MIHAEL</t>
  </si>
  <si>
    <t>RADELJIĆ</t>
  </si>
  <si>
    <t>PETAR</t>
  </si>
  <si>
    <t>BLAŽEVIĆ</t>
  </si>
  <si>
    <t>MATIJA</t>
  </si>
  <si>
    <t>CAREVIĆ</t>
  </si>
  <si>
    <t>JAKOVČIĆ</t>
  </si>
  <si>
    <t>Marica</t>
  </si>
  <si>
    <t>Serdarević</t>
  </si>
  <si>
    <t>KAMBER</t>
  </si>
  <si>
    <t>Marina</t>
  </si>
  <si>
    <t>Sikirica</t>
  </si>
  <si>
    <t>Otok</t>
  </si>
  <si>
    <t>LEA</t>
  </si>
  <si>
    <t>MARINOVIĆ</t>
  </si>
  <si>
    <t>VRANDEČIĆ</t>
  </si>
  <si>
    <t>Karmela</t>
  </si>
  <si>
    <t>Kalilić</t>
  </si>
  <si>
    <t>Pučišća</t>
  </si>
  <si>
    <t>JAKOV</t>
  </si>
  <si>
    <t>BIOČIĆ</t>
  </si>
  <si>
    <t>Denis</t>
  </si>
  <si>
    <t>Đerek</t>
  </si>
  <si>
    <t>Runović</t>
  </si>
  <si>
    <t>ALFIREVIĆ</t>
  </si>
  <si>
    <t>Šoljak</t>
  </si>
  <si>
    <t>BAČIĆ</t>
  </si>
  <si>
    <t>JURAS</t>
  </si>
  <si>
    <t>Postira</t>
  </si>
  <si>
    <t>IVANA</t>
  </si>
  <si>
    <t>MATULIĆ</t>
  </si>
  <si>
    <t>DINA</t>
  </si>
  <si>
    <t>GUDELJ</t>
  </si>
  <si>
    <t>VUJEVIĆ</t>
  </si>
  <si>
    <t>Zmijavci</t>
  </si>
  <si>
    <t>Josip</t>
  </si>
  <si>
    <t>Jonjić</t>
  </si>
  <si>
    <t>JENJIĆ</t>
  </si>
  <si>
    <t>ŠTRKALJ</t>
  </si>
  <si>
    <t>JOSIP</t>
  </si>
  <si>
    <t>21586 BUREK</t>
  </si>
  <si>
    <t>29002 Biebs</t>
  </si>
  <si>
    <t>12345 STOL</t>
  </si>
  <si>
    <t>16831 HUSAR</t>
  </si>
  <si>
    <t>22291 zadnja</t>
  </si>
  <si>
    <t>10101 Falanga</t>
  </si>
  <si>
    <t>13579 LOPTA</t>
  </si>
  <si>
    <t>00001 SOLIN</t>
  </si>
  <si>
    <t>12345 POVIJEST</t>
  </si>
  <si>
    <t>01953 ĆAĆA</t>
  </si>
  <si>
    <t>03019 LJUBIČICA</t>
  </si>
  <si>
    <t>19055 Svemir</t>
  </si>
  <si>
    <t>54555 Mercedes</t>
  </si>
  <si>
    <t>01950 PAVE</t>
  </si>
  <si>
    <t>35363 INFLACIJA</t>
  </si>
  <si>
    <t>21855 KREDA</t>
  </si>
  <si>
    <t>11222 SIR OLIVER</t>
  </si>
  <si>
    <t>19915 DRAŽA</t>
  </si>
  <si>
    <t>12345 ZVONE</t>
  </si>
  <si>
    <t>11197 DIMITRI</t>
  </si>
  <si>
    <t>MARKO</t>
  </si>
  <si>
    <t>12345 DURANT</t>
  </si>
  <si>
    <t>20016 PATRIOT</t>
  </si>
  <si>
    <t>30821 ZIDARI</t>
  </si>
  <si>
    <t>01942 POTSDAM</t>
  </si>
  <si>
    <t>21345 SPLIT</t>
  </si>
  <si>
    <t>12121 ABECEDA</t>
  </si>
  <si>
    <t>99999 SUNCE</t>
  </si>
  <si>
    <t>12345 SPLIT</t>
  </si>
  <si>
    <t>72407 SLOVO</t>
  </si>
  <si>
    <t>19530 ĆAĆA</t>
  </si>
  <si>
    <t>74747 COLORADO</t>
  </si>
  <si>
    <t>66666 STOL</t>
  </si>
  <si>
    <t>33333 TROKUT</t>
  </si>
  <si>
    <t>01953 LUDI</t>
  </si>
  <si>
    <t>21112 MJEHURIĆ</t>
  </si>
  <si>
    <t>29292 Allen</t>
  </si>
  <si>
    <t>01312 LEGENDA</t>
  </si>
  <si>
    <t>38591 ATENA</t>
  </si>
  <si>
    <t>23102 More</t>
  </si>
  <si>
    <t>95348 SPITFIRE</t>
  </si>
  <si>
    <t>11111 Jedan</t>
  </si>
  <si>
    <t>55555 POVIJEST</t>
  </si>
  <si>
    <t>31415 TORENO</t>
  </si>
  <si>
    <t>24242 krafna</t>
  </si>
  <si>
    <t>52292 Europa</t>
  </si>
  <si>
    <t>23801 NAPOLEON</t>
  </si>
  <si>
    <t>43891 BROJ</t>
  </si>
  <si>
    <t>56789 MASSIMO</t>
  </si>
  <si>
    <t>22207 SPIRIT</t>
  </si>
  <si>
    <t>58269 JERRY</t>
  </si>
  <si>
    <t>01950 KRUNA</t>
  </si>
  <si>
    <t>44444 SUNCE</t>
  </si>
  <si>
    <t>56789 KLUPA</t>
  </si>
  <si>
    <t>12321 SCILES</t>
  </si>
  <si>
    <t>41378 MEŠTAR</t>
  </si>
  <si>
    <t>12345 KAMION</t>
  </si>
  <si>
    <t>18111 KRAVA</t>
  </si>
  <si>
    <t>12369 ZEKO</t>
  </si>
  <si>
    <t>54321 ZMAJ</t>
  </si>
  <si>
    <t>10152 KLASA</t>
  </si>
  <si>
    <t>20161 ŠKOLA</t>
  </si>
  <si>
    <t>66666 ATENA</t>
  </si>
  <si>
    <t>93846 ZRAKOMLAT</t>
  </si>
  <si>
    <t>12345 RAK</t>
  </si>
  <si>
    <t>24010 Torca</t>
  </si>
  <si>
    <t>81650 Stablo</t>
  </si>
  <si>
    <t>35109 LJUBIČASTA</t>
  </si>
  <si>
    <t>29880 prošlost</t>
  </si>
  <si>
    <t>23232 LEBRON</t>
  </si>
  <si>
    <t>30501 Zadnja</t>
  </si>
  <si>
    <t>32134 FUSIJA</t>
  </si>
  <si>
    <t>43234 TIGAR</t>
  </si>
  <si>
    <t>13061 MORE</t>
  </si>
  <si>
    <t>38545 MIDWAY</t>
  </si>
  <si>
    <t>54545 PAPIR</t>
  </si>
  <si>
    <t>MAČKA</t>
  </si>
  <si>
    <t>23176 KOŠARKA</t>
  </si>
  <si>
    <t>12081 POVJEST</t>
  </si>
  <si>
    <t>ELLA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</si>
</sst>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slantDashDot">
        <color indexed="8"/>
      </right>
      <top>
        <color indexed="63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slantDashDot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slantDashDot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34" borderId="0" xfId="0" applyNumberForma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0" fillId="34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55" applyBorder="1">
      <alignment/>
      <protection/>
    </xf>
    <xf numFmtId="0" fontId="0" fillId="34" borderId="10" xfId="0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Downloads\Tablica_natjecanja_iz_povijesti_-_Brel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67">
      <selection activeCell="X73" sqref="X73"/>
    </sheetView>
  </sheetViews>
  <sheetFormatPr defaultColWidth="9.140625" defaultRowHeight="15" outlineLevelCol="1"/>
  <cols>
    <col min="1" max="1" width="0" style="1" hidden="1" customWidth="1"/>
    <col min="2" max="2" width="12.00390625" style="2" hidden="1" customWidth="1"/>
    <col min="3" max="3" width="11.8515625" style="0" customWidth="1"/>
    <col min="4" max="4" width="15.140625" style="0" customWidth="1"/>
    <col min="5" max="5" width="12.140625" style="0" customWidth="1"/>
    <col min="6" max="6" width="12.421875" style="0" hidden="1" customWidth="1"/>
    <col min="7" max="7" width="11.421875" style="0" customWidth="1"/>
    <col min="8" max="8" width="11.28125" style="0" customWidth="1"/>
    <col min="9" max="9" width="14.8515625" style="0" customWidth="1"/>
    <col min="10" max="10" width="10.140625" style="0" customWidth="1"/>
    <col min="11" max="11" width="11.00390625" style="0" customWidth="1"/>
    <col min="12" max="12" width="11.7109375" style="0" hidden="1" customWidth="1"/>
    <col min="13" max="13" width="20.7109375" style="0" hidden="1" customWidth="1"/>
    <col min="14" max="14" width="12.710937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0" style="0" hidden="1" customWidth="1"/>
    <col min="21" max="21" width="17.00390625" style="0" customWidth="1"/>
    <col min="22" max="22" width="12.2812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.75">
      <c r="A3" s="3"/>
      <c r="B3" s="4"/>
      <c r="D3" s="40" t="s">
        <v>1589</v>
      </c>
      <c r="N3" s="5" t="s">
        <v>1593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 thickBot="1">
      <c r="A7" s="6" t="s">
        <v>20</v>
      </c>
      <c r="B7" s="20" t="s">
        <v>21</v>
      </c>
      <c r="C7" s="37" t="s">
        <v>22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1450</v>
      </c>
      <c r="K7" s="38" t="s">
        <v>29</v>
      </c>
      <c r="L7" s="38" t="s">
        <v>30</v>
      </c>
      <c r="M7" s="38" t="s">
        <v>31</v>
      </c>
      <c r="N7" s="38" t="s">
        <v>32</v>
      </c>
      <c r="O7" s="38" t="s">
        <v>33</v>
      </c>
      <c r="P7" s="38" t="s">
        <v>34</v>
      </c>
      <c r="Q7" s="38" t="s">
        <v>35</v>
      </c>
      <c r="R7" s="38" t="s">
        <v>36</v>
      </c>
      <c r="S7" s="38" t="s">
        <v>37</v>
      </c>
      <c r="T7" s="38" t="s">
        <v>38</v>
      </c>
      <c r="U7" s="39" t="s">
        <v>39</v>
      </c>
      <c r="V7" s="21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56" ht="15">
      <c r="B8" s="13" t="s">
        <v>1496</v>
      </c>
      <c r="C8" s="34" t="s">
        <v>1596</v>
      </c>
      <c r="D8" s="35" t="s">
        <v>1597</v>
      </c>
      <c r="E8" s="35" t="s">
        <v>53</v>
      </c>
      <c r="F8" s="35">
        <v>38</v>
      </c>
      <c r="G8" s="35" t="s">
        <v>50</v>
      </c>
      <c r="H8" s="35" t="s">
        <v>1494</v>
      </c>
      <c r="I8" s="35" t="s">
        <v>1495</v>
      </c>
      <c r="J8" s="50">
        <v>1716</v>
      </c>
      <c r="K8" s="35" t="s">
        <v>1474</v>
      </c>
      <c r="L8" s="35">
        <v>17</v>
      </c>
      <c r="M8" s="35" t="s">
        <v>1455</v>
      </c>
      <c r="N8" s="35">
        <v>1</v>
      </c>
      <c r="O8" s="35">
        <v>49</v>
      </c>
      <c r="P8" s="35"/>
      <c r="Q8" s="35"/>
      <c r="R8" s="35"/>
      <c r="S8" s="35"/>
      <c r="T8" s="35"/>
      <c r="U8" s="36" t="s">
        <v>1793</v>
      </c>
      <c r="BA8" t="s">
        <v>45</v>
      </c>
      <c r="BB8" t="s">
        <v>46</v>
      </c>
      <c r="BC8" t="s">
        <v>47</v>
      </c>
      <c r="BD8" t="s">
        <v>48</v>
      </c>
    </row>
    <row r="9" spans="2:56" ht="15">
      <c r="B9" s="13" t="s">
        <v>1511</v>
      </c>
      <c r="C9" s="22" t="s">
        <v>1744</v>
      </c>
      <c r="D9" s="23" t="s">
        <v>1745</v>
      </c>
      <c r="E9" s="23" t="s">
        <v>53</v>
      </c>
      <c r="F9" s="23">
        <v>38</v>
      </c>
      <c r="G9" s="23" t="s">
        <v>50</v>
      </c>
      <c r="H9" s="23" t="s">
        <v>1747</v>
      </c>
      <c r="I9" s="23" t="s">
        <v>1748</v>
      </c>
      <c r="J9" s="25">
        <v>1781</v>
      </c>
      <c r="K9" s="23" t="s">
        <v>1462</v>
      </c>
      <c r="L9" s="23">
        <v>17</v>
      </c>
      <c r="M9" s="23" t="s">
        <v>1455</v>
      </c>
      <c r="N9" s="23">
        <v>2</v>
      </c>
      <c r="O9" s="23">
        <v>47</v>
      </c>
      <c r="P9" s="23"/>
      <c r="Q9" s="23"/>
      <c r="R9" s="23"/>
      <c r="S9" s="23"/>
      <c r="T9" s="23"/>
      <c r="U9" s="24" t="s">
        <v>1843</v>
      </c>
      <c r="BA9" t="s">
        <v>49</v>
      </c>
      <c r="BB9" t="s">
        <v>50</v>
      </c>
      <c r="BC9" t="s">
        <v>51</v>
      </c>
      <c r="BD9" t="s">
        <v>52</v>
      </c>
    </row>
    <row r="10" spans="2:56" ht="15">
      <c r="B10" s="17" t="s">
        <v>1556</v>
      </c>
      <c r="C10" s="26" t="s">
        <v>1594</v>
      </c>
      <c r="D10" s="27" t="s">
        <v>1642</v>
      </c>
      <c r="E10" s="23" t="s">
        <v>53</v>
      </c>
      <c r="F10" s="27">
        <v>38</v>
      </c>
      <c r="G10" s="27" t="s">
        <v>50</v>
      </c>
      <c r="H10" s="27" t="s">
        <v>1553</v>
      </c>
      <c r="I10" s="27" t="s">
        <v>1554</v>
      </c>
      <c r="J10" s="27">
        <v>1764</v>
      </c>
      <c r="K10" s="27" t="s">
        <v>1462</v>
      </c>
      <c r="L10" s="27">
        <v>17</v>
      </c>
      <c r="M10" s="27" t="s">
        <v>1555</v>
      </c>
      <c r="N10" s="23">
        <v>3</v>
      </c>
      <c r="O10" s="23">
        <v>46</v>
      </c>
      <c r="P10" s="23"/>
      <c r="Q10" s="23"/>
      <c r="R10" s="23"/>
      <c r="S10" s="23"/>
      <c r="T10" s="23"/>
      <c r="U10" s="24" t="s">
        <v>1814</v>
      </c>
      <c r="BA10" t="s">
        <v>53</v>
      </c>
      <c r="BB10" t="s">
        <v>54</v>
      </c>
      <c r="BC10" t="s">
        <v>55</v>
      </c>
      <c r="BD10" t="s">
        <v>56</v>
      </c>
    </row>
    <row r="11" spans="2:56" ht="15">
      <c r="B11" s="13" t="s">
        <v>1493</v>
      </c>
      <c r="C11" s="22" t="s">
        <v>1598</v>
      </c>
      <c r="D11" s="23" t="s">
        <v>1599</v>
      </c>
      <c r="E11" s="23" t="s">
        <v>53</v>
      </c>
      <c r="F11" s="23">
        <v>38</v>
      </c>
      <c r="G11" s="23" t="s">
        <v>50</v>
      </c>
      <c r="H11" s="23" t="s">
        <v>1494</v>
      </c>
      <c r="I11" s="23" t="s">
        <v>1495</v>
      </c>
      <c r="J11" s="23">
        <v>1716</v>
      </c>
      <c r="K11" s="23" t="s">
        <v>1474</v>
      </c>
      <c r="L11" s="23">
        <v>17</v>
      </c>
      <c r="M11" s="23" t="s">
        <v>1455</v>
      </c>
      <c r="N11" s="23">
        <v>4</v>
      </c>
      <c r="O11" s="23">
        <v>44</v>
      </c>
      <c r="P11" s="23"/>
      <c r="Q11" s="23"/>
      <c r="R11" s="23"/>
      <c r="S11" s="23"/>
      <c r="T11" s="23"/>
      <c r="U11" s="24" t="s">
        <v>1801</v>
      </c>
      <c r="BA11" t="s">
        <v>57</v>
      </c>
      <c r="BB11" t="s">
        <v>58</v>
      </c>
      <c r="BC11" t="s">
        <v>59</v>
      </c>
      <c r="BD11" t="s">
        <v>60</v>
      </c>
    </row>
    <row r="12" spans="2:56" ht="15">
      <c r="B12" s="13" t="s">
        <v>1497</v>
      </c>
      <c r="C12" s="22" t="s">
        <v>1604</v>
      </c>
      <c r="D12" s="23" t="s">
        <v>1605</v>
      </c>
      <c r="E12" s="23" t="s">
        <v>53</v>
      </c>
      <c r="F12" s="23">
        <v>38</v>
      </c>
      <c r="G12" s="23" t="s">
        <v>50</v>
      </c>
      <c r="H12" s="23" t="s">
        <v>1452</v>
      </c>
      <c r="I12" s="23" t="s">
        <v>1498</v>
      </c>
      <c r="J12" s="23">
        <v>1770</v>
      </c>
      <c r="K12" s="23" t="s">
        <v>1462</v>
      </c>
      <c r="L12" s="23">
        <v>17</v>
      </c>
      <c r="M12" s="23" t="s">
        <v>1455</v>
      </c>
      <c r="N12" s="23">
        <v>4</v>
      </c>
      <c r="O12" s="23">
        <v>44</v>
      </c>
      <c r="P12" s="23"/>
      <c r="Q12" s="23"/>
      <c r="R12" s="23"/>
      <c r="S12" s="23"/>
      <c r="T12" s="23"/>
      <c r="U12" s="24" t="s">
        <v>1802</v>
      </c>
      <c r="BA12" t="s">
        <v>61</v>
      </c>
      <c r="BB12" t="s">
        <v>62</v>
      </c>
      <c r="BC12" t="s">
        <v>63</v>
      </c>
      <c r="BD12" s="5"/>
    </row>
    <row r="13" spans="2:56" ht="15">
      <c r="B13" s="13" t="s">
        <v>1459</v>
      </c>
      <c r="C13" s="22" t="s">
        <v>1594</v>
      </c>
      <c r="D13" s="23" t="s">
        <v>1651</v>
      </c>
      <c r="E13" s="23" t="s">
        <v>53</v>
      </c>
      <c r="F13" s="23">
        <v>38</v>
      </c>
      <c r="G13" s="23" t="s">
        <v>50</v>
      </c>
      <c r="H13" s="23" t="s">
        <v>1460</v>
      </c>
      <c r="I13" s="23" t="s">
        <v>1461</v>
      </c>
      <c r="J13" s="23">
        <v>1766</v>
      </c>
      <c r="K13" s="23" t="s">
        <v>1462</v>
      </c>
      <c r="L13" s="23">
        <v>17</v>
      </c>
      <c r="M13" s="23" t="s">
        <v>1455</v>
      </c>
      <c r="N13" s="23">
        <v>4</v>
      </c>
      <c r="O13" s="23">
        <v>44</v>
      </c>
      <c r="P13" s="23"/>
      <c r="Q13" s="23"/>
      <c r="R13" s="23"/>
      <c r="S13" s="23"/>
      <c r="T13" s="23"/>
      <c r="U13" s="24" t="s">
        <v>1815</v>
      </c>
      <c r="BA13" t="s">
        <v>64</v>
      </c>
      <c r="BB13" t="s">
        <v>65</v>
      </c>
      <c r="BC13" t="s">
        <v>66</v>
      </c>
      <c r="BD13" s="5"/>
    </row>
    <row r="14" spans="2:56" ht="15">
      <c r="B14" s="13" t="s">
        <v>1545</v>
      </c>
      <c r="C14" s="22" t="s">
        <v>1613</v>
      </c>
      <c r="D14" s="23" t="s">
        <v>1614</v>
      </c>
      <c r="E14" s="23" t="s">
        <v>53</v>
      </c>
      <c r="F14" s="23">
        <v>38</v>
      </c>
      <c r="G14" s="23" t="s">
        <v>50</v>
      </c>
      <c r="H14" s="23" t="s">
        <v>1612</v>
      </c>
      <c r="I14" s="23" t="s">
        <v>1543</v>
      </c>
      <c r="J14" s="23">
        <v>1678</v>
      </c>
      <c r="K14" s="23" t="s">
        <v>1544</v>
      </c>
      <c r="L14" s="23">
        <v>17</v>
      </c>
      <c r="M14" s="23" t="s">
        <v>1455</v>
      </c>
      <c r="N14" s="23">
        <v>4</v>
      </c>
      <c r="O14" s="23">
        <v>44</v>
      </c>
      <c r="P14" s="23"/>
      <c r="Q14" s="23"/>
      <c r="R14" s="23"/>
      <c r="S14" s="23"/>
      <c r="T14" s="23"/>
      <c r="U14" s="24" t="s">
        <v>1818</v>
      </c>
      <c r="BA14" t="s">
        <v>67</v>
      </c>
      <c r="BB14" s="5"/>
      <c r="BC14" t="s">
        <v>68</v>
      </c>
      <c r="BD14" s="5"/>
    </row>
    <row r="15" spans="2:56" ht="15">
      <c r="B15" s="13" t="s">
        <v>1562</v>
      </c>
      <c r="C15" s="43" t="s">
        <v>1685</v>
      </c>
      <c r="D15" s="44" t="s">
        <v>1686</v>
      </c>
      <c r="E15" s="23" t="s">
        <v>53</v>
      </c>
      <c r="F15" s="31">
        <v>38</v>
      </c>
      <c r="G15" s="31" t="s">
        <v>50</v>
      </c>
      <c r="H15" s="44" t="s">
        <v>1689</v>
      </c>
      <c r="I15" s="44" t="s">
        <v>1690</v>
      </c>
      <c r="J15" s="31">
        <v>1745</v>
      </c>
      <c r="K15" s="31" t="s">
        <v>1458</v>
      </c>
      <c r="L15" s="31">
        <v>17</v>
      </c>
      <c r="M15" s="23" t="s">
        <v>1455</v>
      </c>
      <c r="N15" s="23">
        <v>4</v>
      </c>
      <c r="O15" s="23">
        <v>44</v>
      </c>
      <c r="P15" s="23"/>
      <c r="Q15" s="23"/>
      <c r="R15" s="23"/>
      <c r="S15" s="23"/>
      <c r="T15" s="23"/>
      <c r="U15" s="24" t="s">
        <v>1828</v>
      </c>
      <c r="BA15" t="s">
        <v>69</v>
      </c>
      <c r="BB15" s="5"/>
      <c r="BC15" t="s">
        <v>70</v>
      </c>
      <c r="BD15" s="5"/>
    </row>
    <row r="16" spans="2:56" ht="15">
      <c r="B16" s="13" t="s">
        <v>1541</v>
      </c>
      <c r="C16" s="22" t="s">
        <v>1594</v>
      </c>
      <c r="D16" s="23" t="s">
        <v>1611</v>
      </c>
      <c r="E16" s="23" t="s">
        <v>53</v>
      </c>
      <c r="F16" s="23">
        <v>38</v>
      </c>
      <c r="G16" s="23" t="s">
        <v>50</v>
      </c>
      <c r="H16" s="23" t="s">
        <v>1542</v>
      </c>
      <c r="I16" s="23" t="s">
        <v>1543</v>
      </c>
      <c r="J16" s="23">
        <v>1678</v>
      </c>
      <c r="K16" s="23" t="s">
        <v>1544</v>
      </c>
      <c r="L16" s="23">
        <v>17</v>
      </c>
      <c r="M16" s="23" t="s">
        <v>1455</v>
      </c>
      <c r="N16" s="23">
        <v>5</v>
      </c>
      <c r="O16" s="23">
        <v>43</v>
      </c>
      <c r="P16" s="23"/>
      <c r="Q16" s="23"/>
      <c r="R16" s="23"/>
      <c r="S16" s="23"/>
      <c r="T16" s="23"/>
      <c r="U16" s="24" t="s">
        <v>1792</v>
      </c>
      <c r="BA16" t="s">
        <v>71</v>
      </c>
      <c r="BB16" s="5"/>
      <c r="BC16" t="s">
        <v>72</v>
      </c>
      <c r="BD16" s="5"/>
    </row>
    <row r="17" spans="2:56" ht="15">
      <c r="B17" s="13" t="s">
        <v>1517</v>
      </c>
      <c r="C17" s="22" t="s">
        <v>1759</v>
      </c>
      <c r="D17" s="23" t="s">
        <v>1760</v>
      </c>
      <c r="E17" s="23" t="s">
        <v>53</v>
      </c>
      <c r="F17" s="23">
        <v>38</v>
      </c>
      <c r="G17" s="23" t="s">
        <v>50</v>
      </c>
      <c r="H17" s="23" t="s">
        <v>1761</v>
      </c>
      <c r="I17" s="23" t="s">
        <v>1762</v>
      </c>
      <c r="J17" s="51">
        <v>1833</v>
      </c>
      <c r="K17" s="23" t="s">
        <v>1763</v>
      </c>
      <c r="L17" s="23">
        <v>17</v>
      </c>
      <c r="M17" s="23" t="s">
        <v>1455</v>
      </c>
      <c r="N17" s="23">
        <v>5</v>
      </c>
      <c r="O17" s="23">
        <v>43</v>
      </c>
      <c r="P17" s="23"/>
      <c r="Q17" s="23"/>
      <c r="R17" s="23"/>
      <c r="S17" s="23"/>
      <c r="T17" s="23"/>
      <c r="U17" s="24" t="s">
        <v>1786</v>
      </c>
      <c r="BA17" t="s">
        <v>73</v>
      </c>
      <c r="BB17" s="5"/>
      <c r="BC17" t="s">
        <v>74</v>
      </c>
      <c r="BD17" s="5"/>
    </row>
    <row r="18" spans="2:56" ht="15">
      <c r="B18" s="13"/>
      <c r="C18" s="22" t="s">
        <v>1700</v>
      </c>
      <c r="D18" s="23" t="s">
        <v>1766</v>
      </c>
      <c r="E18" s="23" t="s">
        <v>53</v>
      </c>
      <c r="F18" s="23"/>
      <c r="G18" s="23" t="s">
        <v>50</v>
      </c>
      <c r="H18" s="23" t="s">
        <v>1731</v>
      </c>
      <c r="I18" s="23" t="s">
        <v>1765</v>
      </c>
      <c r="J18" s="51">
        <v>1758</v>
      </c>
      <c r="K18" s="23" t="s">
        <v>1462</v>
      </c>
      <c r="L18" s="23"/>
      <c r="M18" s="23"/>
      <c r="N18" s="23">
        <v>5</v>
      </c>
      <c r="O18" s="23">
        <v>43</v>
      </c>
      <c r="P18" s="23"/>
      <c r="Q18" s="23"/>
      <c r="R18" s="23"/>
      <c r="S18" s="23"/>
      <c r="T18" s="23"/>
      <c r="U18" s="24" t="s">
        <v>1854</v>
      </c>
      <c r="BA18" t="s">
        <v>75</v>
      </c>
      <c r="BB18" s="5"/>
      <c r="BC18" t="s">
        <v>76</v>
      </c>
      <c r="BD18" s="5"/>
    </row>
    <row r="19" spans="2:56" ht="15">
      <c r="B19" s="13"/>
      <c r="C19" s="22" t="s">
        <v>1598</v>
      </c>
      <c r="D19" s="23" t="s">
        <v>1773</v>
      </c>
      <c r="E19" s="23" t="s">
        <v>53</v>
      </c>
      <c r="F19" s="23"/>
      <c r="G19" s="23" t="s">
        <v>50</v>
      </c>
      <c r="H19" s="23" t="s">
        <v>1775</v>
      </c>
      <c r="I19" s="23" t="s">
        <v>1776</v>
      </c>
      <c r="J19" s="51">
        <v>1913</v>
      </c>
      <c r="K19" s="23" t="s">
        <v>1774</v>
      </c>
      <c r="L19" s="23"/>
      <c r="M19" s="23"/>
      <c r="N19" s="23">
        <v>6</v>
      </c>
      <c r="O19" s="23">
        <v>42</v>
      </c>
      <c r="P19" s="23"/>
      <c r="Q19" s="23"/>
      <c r="R19" s="23"/>
      <c r="S19" s="23"/>
      <c r="T19" s="23"/>
      <c r="U19" s="24" t="s">
        <v>1857</v>
      </c>
      <c r="BA19" t="s">
        <v>77</v>
      </c>
      <c r="BB19" s="5"/>
      <c r="BC19" t="s">
        <v>78</v>
      </c>
      <c r="BD19" s="5"/>
    </row>
    <row r="20" spans="2:56" ht="15">
      <c r="B20" s="13" t="s">
        <v>1491</v>
      </c>
      <c r="C20" s="22" t="s">
        <v>1606</v>
      </c>
      <c r="D20" s="23" t="s">
        <v>1607</v>
      </c>
      <c r="E20" s="23" t="s">
        <v>53</v>
      </c>
      <c r="F20" s="23">
        <v>38</v>
      </c>
      <c r="G20" s="23" t="s">
        <v>50</v>
      </c>
      <c r="H20" s="23" t="s">
        <v>1452</v>
      </c>
      <c r="I20" s="23" t="s">
        <v>1498</v>
      </c>
      <c r="J20" s="23">
        <v>1700</v>
      </c>
      <c r="K20" s="23" t="s">
        <v>1462</v>
      </c>
      <c r="L20" s="23">
        <v>17</v>
      </c>
      <c r="M20" s="23" t="s">
        <v>1455</v>
      </c>
      <c r="N20" s="23">
        <v>7</v>
      </c>
      <c r="O20" s="23">
        <v>41</v>
      </c>
      <c r="P20" s="23"/>
      <c r="Q20" s="23"/>
      <c r="R20" s="23"/>
      <c r="S20" s="23"/>
      <c r="T20" s="23"/>
      <c r="U20" s="24" t="s">
        <v>1803</v>
      </c>
      <c r="BA20" t="s">
        <v>79</v>
      </c>
      <c r="BB20" s="5"/>
      <c r="BC20" t="s">
        <v>80</v>
      </c>
      <c r="BD20" s="5"/>
    </row>
    <row r="21" spans="2:56" ht="15">
      <c r="B21" s="13" t="s">
        <v>1512</v>
      </c>
      <c r="C21" s="22" t="s">
        <v>1633</v>
      </c>
      <c r="D21" s="23" t="s">
        <v>1634</v>
      </c>
      <c r="E21" s="23" t="s">
        <v>53</v>
      </c>
      <c r="F21" s="23">
        <v>38</v>
      </c>
      <c r="G21" s="23" t="s">
        <v>50</v>
      </c>
      <c r="H21" s="23" t="s">
        <v>1513</v>
      </c>
      <c r="I21" s="23" t="s">
        <v>1514</v>
      </c>
      <c r="J21" s="23">
        <v>1757</v>
      </c>
      <c r="K21" s="23" t="s">
        <v>1462</v>
      </c>
      <c r="L21" s="23">
        <v>17</v>
      </c>
      <c r="M21" s="23" t="s">
        <v>1455</v>
      </c>
      <c r="N21" s="23">
        <v>7</v>
      </c>
      <c r="O21" s="23">
        <v>41</v>
      </c>
      <c r="P21" s="23"/>
      <c r="Q21" s="23"/>
      <c r="R21" s="23"/>
      <c r="S21" s="23"/>
      <c r="T21" s="23"/>
      <c r="U21" s="24" t="s">
        <v>1811</v>
      </c>
      <c r="BA21" t="s">
        <v>81</v>
      </c>
      <c r="BB21" s="5"/>
      <c r="BC21" t="s">
        <v>82</v>
      </c>
      <c r="BD21" s="5"/>
    </row>
    <row r="22" spans="2:56" ht="15">
      <c r="B22" s="13" t="s">
        <v>1485</v>
      </c>
      <c r="C22" s="22" t="s">
        <v>1658</v>
      </c>
      <c r="D22" s="23" t="s">
        <v>1777</v>
      </c>
      <c r="E22" s="23" t="s">
        <v>53</v>
      </c>
      <c r="F22" s="23">
        <v>38</v>
      </c>
      <c r="G22" s="23" t="s">
        <v>50</v>
      </c>
      <c r="H22" s="23" t="s">
        <v>1482</v>
      </c>
      <c r="I22" s="23" t="s">
        <v>1483</v>
      </c>
      <c r="J22" s="23">
        <v>1703</v>
      </c>
      <c r="K22" s="23" t="s">
        <v>1484</v>
      </c>
      <c r="L22" s="23">
        <v>17</v>
      </c>
      <c r="M22" s="23" t="s">
        <v>1455</v>
      </c>
      <c r="N22" s="23">
        <v>7</v>
      </c>
      <c r="O22" s="23">
        <v>41</v>
      </c>
      <c r="P22" s="23"/>
      <c r="Q22" s="23"/>
      <c r="R22" s="23"/>
      <c r="S22" s="23"/>
      <c r="T22" s="23"/>
      <c r="U22" s="24" t="s">
        <v>1820</v>
      </c>
      <c r="BA22" t="s">
        <v>83</v>
      </c>
      <c r="BB22" s="5"/>
      <c r="BC22" t="s">
        <v>84</v>
      </c>
      <c r="BD22" s="5"/>
    </row>
    <row r="23" spans="2:56" ht="15">
      <c r="B23" s="19" t="s">
        <v>1566</v>
      </c>
      <c r="C23" s="22" t="s">
        <v>1643</v>
      </c>
      <c r="D23" s="23" t="s">
        <v>1652</v>
      </c>
      <c r="E23" s="23" t="s">
        <v>53</v>
      </c>
      <c r="F23" s="23">
        <v>38</v>
      </c>
      <c r="G23" s="23" t="s">
        <v>50</v>
      </c>
      <c r="H23" s="23" t="s">
        <v>1569</v>
      </c>
      <c r="I23" s="23" t="s">
        <v>1570</v>
      </c>
      <c r="J23" s="25">
        <v>1692</v>
      </c>
      <c r="K23" s="23" t="s">
        <v>1567</v>
      </c>
      <c r="L23" s="23">
        <v>17</v>
      </c>
      <c r="M23" s="23" t="s">
        <v>1455</v>
      </c>
      <c r="N23" s="23">
        <v>7</v>
      </c>
      <c r="O23" s="23">
        <v>41</v>
      </c>
      <c r="P23" s="23"/>
      <c r="Q23" s="23"/>
      <c r="R23" s="23"/>
      <c r="S23" s="23"/>
      <c r="T23" s="23"/>
      <c r="U23" s="24" t="s">
        <v>1785</v>
      </c>
      <c r="BA23" t="s">
        <v>85</v>
      </c>
      <c r="BB23" s="5"/>
      <c r="BC23" t="s">
        <v>86</v>
      </c>
      <c r="BD23" s="5"/>
    </row>
    <row r="24" spans="2:56" ht="15">
      <c r="B24" s="13" t="s">
        <v>1540</v>
      </c>
      <c r="C24" s="22" t="s">
        <v>1643</v>
      </c>
      <c r="D24" s="23" t="s">
        <v>1691</v>
      </c>
      <c r="E24" s="23" t="s">
        <v>53</v>
      </c>
      <c r="F24" s="23">
        <v>38</v>
      </c>
      <c r="G24" s="23" t="s">
        <v>50</v>
      </c>
      <c r="H24" s="23" t="s">
        <v>1692</v>
      </c>
      <c r="I24" s="23" t="s">
        <v>1693</v>
      </c>
      <c r="J24" s="23">
        <v>1765</v>
      </c>
      <c r="K24" s="23" t="s">
        <v>1462</v>
      </c>
      <c r="L24" s="23">
        <v>17</v>
      </c>
      <c r="M24" s="23" t="s">
        <v>1455</v>
      </c>
      <c r="N24" s="23">
        <v>7</v>
      </c>
      <c r="O24" s="23">
        <v>41</v>
      </c>
      <c r="P24" s="23"/>
      <c r="Q24" s="23"/>
      <c r="R24" s="23"/>
      <c r="S24" s="23"/>
      <c r="T24" s="23"/>
      <c r="U24" s="24" t="s">
        <v>1797</v>
      </c>
      <c r="BA24" t="s">
        <v>87</v>
      </c>
      <c r="BB24" s="5"/>
      <c r="BC24" t="s">
        <v>88</v>
      </c>
      <c r="BD24" s="5"/>
    </row>
    <row r="25" spans="2:56" ht="15">
      <c r="B25" s="13" t="s">
        <v>1502</v>
      </c>
      <c r="C25" s="22" t="s">
        <v>1728</v>
      </c>
      <c r="D25" s="23" t="s">
        <v>1729</v>
      </c>
      <c r="E25" s="23" t="s">
        <v>53</v>
      </c>
      <c r="F25" s="23">
        <v>38</v>
      </c>
      <c r="G25" s="23" t="s">
        <v>50</v>
      </c>
      <c r="H25" s="23" t="s">
        <v>1731</v>
      </c>
      <c r="I25" s="23" t="s">
        <v>1732</v>
      </c>
      <c r="J25" s="23">
        <v>1808</v>
      </c>
      <c r="K25" s="23" t="s">
        <v>1504</v>
      </c>
      <c r="L25" s="23">
        <v>17</v>
      </c>
      <c r="M25" s="23" t="s">
        <v>1455</v>
      </c>
      <c r="N25" s="23">
        <v>7</v>
      </c>
      <c r="O25" s="23">
        <v>41</v>
      </c>
      <c r="P25" s="23"/>
      <c r="Q25" s="23"/>
      <c r="R25" s="23"/>
      <c r="S25" s="23"/>
      <c r="T25" s="23"/>
      <c r="U25" s="24" t="s">
        <v>1780</v>
      </c>
      <c r="BB25" s="5"/>
      <c r="BC25" t="s">
        <v>89</v>
      </c>
      <c r="BD25" s="5"/>
    </row>
    <row r="26" spans="2:56" ht="15">
      <c r="B26" s="13" t="s">
        <v>1467</v>
      </c>
      <c r="C26" s="22" t="s">
        <v>1621</v>
      </c>
      <c r="D26" s="23" t="s">
        <v>1622</v>
      </c>
      <c r="E26" s="23" t="s">
        <v>53</v>
      </c>
      <c r="F26" s="23">
        <v>38</v>
      </c>
      <c r="G26" s="23" t="s">
        <v>50</v>
      </c>
      <c r="H26" s="23" t="s">
        <v>1465</v>
      </c>
      <c r="I26" s="23" t="s">
        <v>1466</v>
      </c>
      <c r="J26" s="23">
        <v>1778</v>
      </c>
      <c r="K26" s="23" t="s">
        <v>1462</v>
      </c>
      <c r="L26" s="23">
        <v>17</v>
      </c>
      <c r="M26" s="23" t="s">
        <v>1455</v>
      </c>
      <c r="N26" s="23">
        <v>8</v>
      </c>
      <c r="O26" s="23">
        <v>40</v>
      </c>
      <c r="P26" s="23"/>
      <c r="Q26" s="23"/>
      <c r="R26" s="23"/>
      <c r="S26" s="23"/>
      <c r="T26" s="23"/>
      <c r="U26" s="24" t="s">
        <v>1805</v>
      </c>
      <c r="BB26" s="5"/>
      <c r="BC26" t="s">
        <v>90</v>
      </c>
      <c r="BD26" s="5"/>
    </row>
    <row r="27" spans="2:56" ht="15">
      <c r="B27" s="17" t="s">
        <v>1521</v>
      </c>
      <c r="C27" s="26" t="s">
        <v>1663</v>
      </c>
      <c r="D27" s="27" t="s">
        <v>1664</v>
      </c>
      <c r="E27" s="23" t="s">
        <v>53</v>
      </c>
      <c r="F27" s="27">
        <v>38</v>
      </c>
      <c r="G27" s="27" t="s">
        <v>50</v>
      </c>
      <c r="H27" s="27" t="s">
        <v>1519</v>
      </c>
      <c r="I27" s="27" t="s">
        <v>1520</v>
      </c>
      <c r="J27" s="27">
        <v>1710</v>
      </c>
      <c r="K27" s="27" t="s">
        <v>1484</v>
      </c>
      <c r="L27" s="27">
        <v>17</v>
      </c>
      <c r="M27" s="23" t="s">
        <v>1455</v>
      </c>
      <c r="N27" s="23">
        <v>8</v>
      </c>
      <c r="O27" s="23">
        <v>40</v>
      </c>
      <c r="P27" s="23"/>
      <c r="Q27" s="23"/>
      <c r="R27" s="23"/>
      <c r="S27" s="23"/>
      <c r="T27" s="23"/>
      <c r="U27" s="24" t="s">
        <v>1822</v>
      </c>
      <c r="BB27" s="5"/>
      <c r="BC27" t="s">
        <v>91</v>
      </c>
      <c r="BD27" s="5"/>
    </row>
    <row r="28" spans="2:56" ht="15">
      <c r="B28" s="13" t="s">
        <v>1539</v>
      </c>
      <c r="C28" s="22" t="s">
        <v>1694</v>
      </c>
      <c r="D28" s="23" t="s">
        <v>1695</v>
      </c>
      <c r="E28" s="23" t="s">
        <v>53</v>
      </c>
      <c r="F28" s="23">
        <v>38</v>
      </c>
      <c r="G28" s="23" t="s">
        <v>50</v>
      </c>
      <c r="H28" s="23" t="s">
        <v>1692</v>
      </c>
      <c r="I28" s="23" t="s">
        <v>1693</v>
      </c>
      <c r="J28" s="23">
        <v>1765</v>
      </c>
      <c r="K28" s="23" t="s">
        <v>1462</v>
      </c>
      <c r="L28" s="23">
        <v>17</v>
      </c>
      <c r="M28" s="23" t="s">
        <v>1455</v>
      </c>
      <c r="N28" s="23">
        <v>8</v>
      </c>
      <c r="O28" s="23">
        <v>40</v>
      </c>
      <c r="P28" s="23"/>
      <c r="Q28" s="23"/>
      <c r="R28" s="23"/>
      <c r="S28" s="23"/>
      <c r="T28" s="23"/>
      <c r="U28" s="24" t="s">
        <v>1842</v>
      </c>
      <c r="BB28" s="5"/>
      <c r="BC28" t="s">
        <v>92</v>
      </c>
      <c r="BD28" s="5"/>
    </row>
    <row r="29" spans="3:56" ht="15">
      <c r="C29" s="22" t="s">
        <v>1596</v>
      </c>
      <c r="D29" s="23" t="s">
        <v>1764</v>
      </c>
      <c r="E29" s="23" t="s">
        <v>53</v>
      </c>
      <c r="F29" s="23"/>
      <c r="G29" s="23" t="s">
        <v>50</v>
      </c>
      <c r="H29" s="23" t="s">
        <v>1731</v>
      </c>
      <c r="I29" s="23" t="s">
        <v>1765</v>
      </c>
      <c r="J29" s="51">
        <v>1758</v>
      </c>
      <c r="K29" s="23" t="s">
        <v>1462</v>
      </c>
      <c r="L29" s="23"/>
      <c r="M29" s="23"/>
      <c r="N29" s="23">
        <v>8</v>
      </c>
      <c r="O29" s="23">
        <v>40</v>
      </c>
      <c r="P29" s="23"/>
      <c r="Q29" s="23"/>
      <c r="R29" s="23"/>
      <c r="S29" s="23"/>
      <c r="T29" s="23"/>
      <c r="U29" s="24" t="s">
        <v>1853</v>
      </c>
      <c r="BB29" s="5"/>
      <c r="BC29" t="s">
        <v>93</v>
      </c>
      <c r="BD29" s="5"/>
    </row>
    <row r="30" spans="2:56" ht="15">
      <c r="B30" s="13" t="s">
        <v>1537</v>
      </c>
      <c r="C30" s="22" t="s">
        <v>1594</v>
      </c>
      <c r="D30" s="23" t="s">
        <v>1608</v>
      </c>
      <c r="E30" s="23" t="s">
        <v>53</v>
      </c>
      <c r="F30" s="23">
        <v>38</v>
      </c>
      <c r="G30" s="23" t="s">
        <v>50</v>
      </c>
      <c r="H30" s="23" t="s">
        <v>1609</v>
      </c>
      <c r="I30" s="23" t="s">
        <v>1610</v>
      </c>
      <c r="J30" s="25">
        <v>1777</v>
      </c>
      <c r="K30" s="23" t="s">
        <v>1462</v>
      </c>
      <c r="L30" s="23">
        <v>17</v>
      </c>
      <c r="M30" s="23" t="s">
        <v>1455</v>
      </c>
      <c r="N30" s="23">
        <v>9</v>
      </c>
      <c r="O30" s="23">
        <v>39</v>
      </c>
      <c r="P30" s="23"/>
      <c r="Q30" s="23"/>
      <c r="R30" s="23"/>
      <c r="S30" s="23"/>
      <c r="T30" s="23"/>
      <c r="U30" s="24" t="s">
        <v>1804</v>
      </c>
      <c r="BB30" s="5"/>
      <c r="BC30" t="s">
        <v>94</v>
      </c>
      <c r="BD30" s="5"/>
    </row>
    <row r="31" spans="2:56" ht="15">
      <c r="B31" s="13" t="s">
        <v>1577</v>
      </c>
      <c r="C31" s="22" t="s">
        <v>1619</v>
      </c>
      <c r="D31" s="23" t="s">
        <v>1620</v>
      </c>
      <c r="E31" s="23" t="s">
        <v>53</v>
      </c>
      <c r="F31" s="23">
        <v>38</v>
      </c>
      <c r="G31" s="23" t="s">
        <v>50</v>
      </c>
      <c r="H31" s="23" t="s">
        <v>1617</v>
      </c>
      <c r="I31" s="23" t="s">
        <v>1618</v>
      </c>
      <c r="J31" s="23">
        <v>2875</v>
      </c>
      <c r="K31" s="23" t="s">
        <v>1458</v>
      </c>
      <c r="L31" s="23">
        <v>17</v>
      </c>
      <c r="M31" s="23" t="s">
        <v>1455</v>
      </c>
      <c r="N31" s="23">
        <v>9</v>
      </c>
      <c r="O31" s="23">
        <v>39</v>
      </c>
      <c r="P31" s="23"/>
      <c r="Q31" s="23"/>
      <c r="R31" s="23"/>
      <c r="S31" s="23"/>
      <c r="T31" s="23"/>
      <c r="U31" s="24" t="s">
        <v>1796</v>
      </c>
      <c r="BB31" s="5"/>
      <c r="BC31" t="s">
        <v>95</v>
      </c>
      <c r="BD31" s="5"/>
    </row>
    <row r="32" spans="2:56" ht="15">
      <c r="B32" s="13" t="s">
        <v>1477</v>
      </c>
      <c r="C32" s="22" t="s">
        <v>1594</v>
      </c>
      <c r="D32" s="23" t="s">
        <v>1650</v>
      </c>
      <c r="E32" s="23" t="s">
        <v>53</v>
      </c>
      <c r="F32" s="23">
        <v>38</v>
      </c>
      <c r="G32" s="23" t="s">
        <v>50</v>
      </c>
      <c r="H32" s="23" t="s">
        <v>1479</v>
      </c>
      <c r="I32" s="23" t="s">
        <v>1480</v>
      </c>
      <c r="J32" s="23">
        <v>1767</v>
      </c>
      <c r="K32" s="23" t="s">
        <v>1462</v>
      </c>
      <c r="L32" s="23">
        <v>17</v>
      </c>
      <c r="M32" s="23" t="s">
        <v>1455</v>
      </c>
      <c r="N32" s="23">
        <v>9</v>
      </c>
      <c r="O32" s="23">
        <v>39</v>
      </c>
      <c r="P32" s="23"/>
      <c r="Q32" s="23"/>
      <c r="R32" s="23"/>
      <c r="S32" s="23"/>
      <c r="T32" s="23"/>
      <c r="U32" s="24" t="s">
        <v>1813</v>
      </c>
      <c r="BB32" s="5"/>
      <c r="BC32" t="s">
        <v>96</v>
      </c>
      <c r="BD32" s="5"/>
    </row>
    <row r="33" spans="2:56" ht="15">
      <c r="B33" s="13" t="s">
        <v>1575</v>
      </c>
      <c r="C33" s="22" t="s">
        <v>1602</v>
      </c>
      <c r="D33" s="23" t="s">
        <v>1603</v>
      </c>
      <c r="E33" s="23" t="s">
        <v>53</v>
      </c>
      <c r="F33" s="23">
        <v>38</v>
      </c>
      <c r="G33" s="23" t="s">
        <v>50</v>
      </c>
      <c r="H33" s="23" t="s">
        <v>1572</v>
      </c>
      <c r="I33" s="23" t="s">
        <v>1573</v>
      </c>
      <c r="J33" s="23">
        <v>1742</v>
      </c>
      <c r="K33" s="23" t="s">
        <v>1574</v>
      </c>
      <c r="L33" s="23">
        <v>17</v>
      </c>
      <c r="M33" s="23" t="s">
        <v>1455</v>
      </c>
      <c r="N33" s="23">
        <v>9</v>
      </c>
      <c r="O33" s="23">
        <v>39</v>
      </c>
      <c r="P33" s="23"/>
      <c r="Q33" s="23"/>
      <c r="R33" s="23"/>
      <c r="S33" s="23"/>
      <c r="T33" s="23"/>
      <c r="U33" s="24" t="s">
        <v>1826</v>
      </c>
      <c r="BB33" s="5"/>
      <c r="BC33" t="s">
        <v>97</v>
      </c>
      <c r="BD33" s="5"/>
    </row>
    <row r="34" spans="2:56" ht="15">
      <c r="B34" s="13" t="s">
        <v>1551</v>
      </c>
      <c r="C34" s="22" t="s">
        <v>1700</v>
      </c>
      <c r="D34" s="23" t="s">
        <v>1701</v>
      </c>
      <c r="E34" s="23" t="s">
        <v>53</v>
      </c>
      <c r="F34" s="23">
        <v>38</v>
      </c>
      <c r="G34" s="23" t="s">
        <v>50</v>
      </c>
      <c r="H34" s="23" t="s">
        <v>1702</v>
      </c>
      <c r="I34" s="23" t="s">
        <v>1703</v>
      </c>
      <c r="J34" s="23">
        <v>1752</v>
      </c>
      <c r="K34" s="23" t="s">
        <v>1462</v>
      </c>
      <c r="L34" s="23">
        <v>17</v>
      </c>
      <c r="M34" s="23" t="s">
        <v>1455</v>
      </c>
      <c r="N34" s="23">
        <v>9</v>
      </c>
      <c r="O34" s="23">
        <v>39</v>
      </c>
      <c r="P34" s="23"/>
      <c r="Q34" s="23"/>
      <c r="R34" s="23"/>
      <c r="S34" s="23"/>
      <c r="T34" s="23"/>
      <c r="U34" s="24" t="s">
        <v>1831</v>
      </c>
      <c r="BB34" s="5"/>
      <c r="BC34" t="s">
        <v>98</v>
      </c>
      <c r="BD34" s="5"/>
    </row>
    <row r="35" spans="2:56" ht="15">
      <c r="B35" s="13" t="s">
        <v>1557</v>
      </c>
      <c r="C35" s="22" t="s">
        <v>1629</v>
      </c>
      <c r="D35" s="23" t="s">
        <v>1630</v>
      </c>
      <c r="E35" s="23" t="s">
        <v>53</v>
      </c>
      <c r="F35" s="23">
        <v>38</v>
      </c>
      <c r="G35" s="23" t="s">
        <v>50</v>
      </c>
      <c r="H35" s="23" t="s">
        <v>1625</v>
      </c>
      <c r="I35" s="23" t="s">
        <v>1626</v>
      </c>
      <c r="J35" s="25">
        <v>1789</v>
      </c>
      <c r="K35" s="23" t="s">
        <v>1558</v>
      </c>
      <c r="L35" s="23">
        <v>17</v>
      </c>
      <c r="M35" s="23" t="s">
        <v>1455</v>
      </c>
      <c r="N35" s="23">
        <v>10</v>
      </c>
      <c r="O35" s="23">
        <v>38</v>
      </c>
      <c r="P35" s="23"/>
      <c r="Q35" s="23"/>
      <c r="R35" s="23"/>
      <c r="S35" s="23"/>
      <c r="T35" s="23"/>
      <c r="U35" s="24" t="s">
        <v>1783</v>
      </c>
      <c r="BB35" s="5"/>
      <c r="BC35" t="s">
        <v>99</v>
      </c>
      <c r="BD35" s="5"/>
    </row>
    <row r="36" spans="2:56" ht="15">
      <c r="B36" s="13" t="s">
        <v>1586</v>
      </c>
      <c r="C36" s="22" t="s">
        <v>1594</v>
      </c>
      <c r="D36" s="23" t="s">
        <v>1707</v>
      </c>
      <c r="E36" s="23" t="s">
        <v>53</v>
      </c>
      <c r="F36" s="23">
        <v>38</v>
      </c>
      <c r="G36" s="23" t="s">
        <v>50</v>
      </c>
      <c r="H36" s="23" t="s">
        <v>1587</v>
      </c>
      <c r="I36" s="23" t="s">
        <v>1584</v>
      </c>
      <c r="J36" s="23">
        <v>1816</v>
      </c>
      <c r="K36" s="23" t="s">
        <v>1588</v>
      </c>
      <c r="L36" s="23">
        <v>17</v>
      </c>
      <c r="M36" s="23" t="s">
        <v>1455</v>
      </c>
      <c r="N36" s="23">
        <v>10</v>
      </c>
      <c r="O36" s="23">
        <v>38</v>
      </c>
      <c r="P36" s="23"/>
      <c r="Q36" s="23"/>
      <c r="R36" s="23"/>
      <c r="S36" s="23"/>
      <c r="T36" s="23"/>
      <c r="U36" s="24" t="s">
        <v>1858</v>
      </c>
      <c r="BB36" s="5"/>
      <c r="BC36" t="s">
        <v>100</v>
      </c>
      <c r="BD36" s="5"/>
    </row>
    <row r="37" spans="2:56" ht="15">
      <c r="B37" s="13" t="s">
        <v>1585</v>
      </c>
      <c r="C37" s="22" t="s">
        <v>1740</v>
      </c>
      <c r="D37" s="23" t="s">
        <v>1741</v>
      </c>
      <c r="E37" s="23" t="s">
        <v>53</v>
      </c>
      <c r="F37" s="23">
        <v>38</v>
      </c>
      <c r="G37" s="23" t="s">
        <v>50</v>
      </c>
      <c r="H37" s="23" t="s">
        <v>1738</v>
      </c>
      <c r="I37" s="23" t="s">
        <v>1739</v>
      </c>
      <c r="J37" s="51">
        <v>1827</v>
      </c>
      <c r="K37" s="23" t="s">
        <v>1737</v>
      </c>
      <c r="L37" s="23">
        <v>17</v>
      </c>
      <c r="M37" s="23" t="s">
        <v>1555</v>
      </c>
      <c r="N37" s="23">
        <v>10</v>
      </c>
      <c r="O37" s="23">
        <v>38</v>
      </c>
      <c r="P37" s="23"/>
      <c r="Q37" s="23"/>
      <c r="R37" s="23"/>
      <c r="S37" s="23"/>
      <c r="T37" s="23"/>
      <c r="U37" s="24" t="s">
        <v>1840</v>
      </c>
      <c r="BB37" s="5"/>
      <c r="BC37" t="s">
        <v>101</v>
      </c>
      <c r="BD37" s="5"/>
    </row>
    <row r="38" spans="2:56" ht="15">
      <c r="B38" s="13" t="s">
        <v>1523</v>
      </c>
      <c r="C38" s="22" t="s">
        <v>1596</v>
      </c>
      <c r="D38" s="23" t="s">
        <v>1730</v>
      </c>
      <c r="E38" s="23" t="s">
        <v>53</v>
      </c>
      <c r="F38" s="23">
        <v>38</v>
      </c>
      <c r="G38" s="23" t="s">
        <v>50</v>
      </c>
      <c r="H38" s="23" t="s">
        <v>1731</v>
      </c>
      <c r="I38" s="23" t="s">
        <v>1732</v>
      </c>
      <c r="J38" s="25">
        <v>1808</v>
      </c>
      <c r="K38" s="23" t="s">
        <v>1504</v>
      </c>
      <c r="L38" s="23">
        <v>17</v>
      </c>
      <c r="M38" s="23" t="s">
        <v>1455</v>
      </c>
      <c r="N38" s="23">
        <v>10</v>
      </c>
      <c r="O38" s="23">
        <v>38</v>
      </c>
      <c r="P38" s="23"/>
      <c r="Q38" s="23"/>
      <c r="R38" s="23"/>
      <c r="S38" s="23"/>
      <c r="T38" s="23"/>
      <c r="U38" s="24" t="s">
        <v>1848</v>
      </c>
      <c r="BB38" s="5"/>
      <c r="BC38" t="s">
        <v>102</v>
      </c>
      <c r="BD38" s="5"/>
    </row>
    <row r="39" spans="2:56" ht="15">
      <c r="B39" s="13" t="s">
        <v>1490</v>
      </c>
      <c r="C39" s="22" t="s">
        <v>1638</v>
      </c>
      <c r="D39" s="23" t="s">
        <v>1639</v>
      </c>
      <c r="E39" s="23" t="s">
        <v>53</v>
      </c>
      <c r="F39" s="23">
        <v>38</v>
      </c>
      <c r="G39" s="23" t="s">
        <v>50</v>
      </c>
      <c r="H39" s="23" t="s">
        <v>1561</v>
      </c>
      <c r="I39" s="23" t="s">
        <v>1637</v>
      </c>
      <c r="J39" s="23">
        <v>1886</v>
      </c>
      <c r="K39" s="23" t="s">
        <v>1550</v>
      </c>
      <c r="L39" s="23">
        <v>17</v>
      </c>
      <c r="M39" s="23" t="s">
        <v>1455</v>
      </c>
      <c r="N39" s="23">
        <v>10</v>
      </c>
      <c r="O39" s="23">
        <v>38</v>
      </c>
      <c r="P39" s="23"/>
      <c r="Q39" s="23"/>
      <c r="R39" s="23"/>
      <c r="S39" s="23"/>
      <c r="T39" s="23"/>
      <c r="U39" s="24" t="s">
        <v>1851</v>
      </c>
      <c r="BB39" s="5"/>
      <c r="BC39" t="s">
        <v>103</v>
      </c>
      <c r="BD39" s="5"/>
    </row>
    <row r="40" spans="2:56" ht="15">
      <c r="B40" s="13" t="s">
        <v>1481</v>
      </c>
      <c r="C40" s="22" t="s">
        <v>1704</v>
      </c>
      <c r="D40" s="23" t="s">
        <v>1705</v>
      </c>
      <c r="E40" s="23" t="s">
        <v>53</v>
      </c>
      <c r="F40" s="23">
        <v>38</v>
      </c>
      <c r="G40" s="23" t="s">
        <v>50</v>
      </c>
      <c r="H40" s="23" t="s">
        <v>1506</v>
      </c>
      <c r="I40" s="23" t="s">
        <v>1507</v>
      </c>
      <c r="J40" s="23">
        <v>1713</v>
      </c>
      <c r="K40" s="23" t="s">
        <v>1592</v>
      </c>
      <c r="L40" s="23">
        <v>17</v>
      </c>
      <c r="M40" s="23" t="s">
        <v>1455</v>
      </c>
      <c r="N40" s="23">
        <v>11</v>
      </c>
      <c r="O40" s="23">
        <v>37</v>
      </c>
      <c r="P40" s="23"/>
      <c r="Q40" s="23"/>
      <c r="R40" s="23"/>
      <c r="S40" s="23"/>
      <c r="T40" s="23"/>
      <c r="U40" s="24" t="s">
        <v>1832</v>
      </c>
      <c r="BB40" s="5"/>
      <c r="BC40" t="s">
        <v>104</v>
      </c>
      <c r="BD40" s="5"/>
    </row>
    <row r="41" spans="2:56" ht="15">
      <c r="B41" s="19" t="s">
        <v>1568</v>
      </c>
      <c r="C41" s="22" t="s">
        <v>1653</v>
      </c>
      <c r="D41" s="23" t="s">
        <v>1654</v>
      </c>
      <c r="E41" s="23" t="s">
        <v>53</v>
      </c>
      <c r="F41" s="23">
        <v>38</v>
      </c>
      <c r="G41" s="23" t="s">
        <v>50</v>
      </c>
      <c r="H41" s="23" t="s">
        <v>1569</v>
      </c>
      <c r="I41" s="23" t="s">
        <v>1570</v>
      </c>
      <c r="J41" s="25">
        <v>1692</v>
      </c>
      <c r="K41" s="23" t="s">
        <v>1567</v>
      </c>
      <c r="L41" s="23">
        <v>17</v>
      </c>
      <c r="M41" s="23" t="s">
        <v>1455</v>
      </c>
      <c r="N41" s="23">
        <v>11</v>
      </c>
      <c r="O41" s="23">
        <v>37</v>
      </c>
      <c r="P41" s="23"/>
      <c r="Q41" s="23"/>
      <c r="R41" s="23"/>
      <c r="S41" s="23"/>
      <c r="T41" s="23"/>
      <c r="U41" s="24" t="s">
        <v>1795</v>
      </c>
      <c r="BB41" s="5"/>
      <c r="BC41" t="s">
        <v>105</v>
      </c>
      <c r="BD41" s="5"/>
    </row>
    <row r="42" spans="2:56" ht="15">
      <c r="B42" s="13"/>
      <c r="C42" s="22" t="s">
        <v>1696</v>
      </c>
      <c r="D42" s="23" t="s">
        <v>1767</v>
      </c>
      <c r="E42" s="23" t="s">
        <v>53</v>
      </c>
      <c r="F42" s="23"/>
      <c r="G42" s="23" t="s">
        <v>50</v>
      </c>
      <c r="H42" s="23" t="s">
        <v>1660</v>
      </c>
      <c r="I42" s="23" t="s">
        <v>1661</v>
      </c>
      <c r="J42" s="23">
        <v>1794</v>
      </c>
      <c r="K42" s="23" t="s">
        <v>1768</v>
      </c>
      <c r="L42" s="23"/>
      <c r="M42" s="23"/>
      <c r="N42" s="23">
        <v>11</v>
      </c>
      <c r="O42" s="23">
        <v>37</v>
      </c>
      <c r="P42" s="23"/>
      <c r="Q42" s="23"/>
      <c r="R42" s="23"/>
      <c r="S42" s="23"/>
      <c r="T42" s="23"/>
      <c r="U42" s="24" t="s">
        <v>1855</v>
      </c>
      <c r="BB42" s="5"/>
      <c r="BC42" t="s">
        <v>106</v>
      </c>
      <c r="BD42" s="5"/>
    </row>
    <row r="43" spans="2:56" ht="15">
      <c r="B43" s="13" t="s">
        <v>1476</v>
      </c>
      <c r="C43" s="22" t="s">
        <v>1721</v>
      </c>
      <c r="D43" s="23" t="s">
        <v>1722</v>
      </c>
      <c r="E43" s="23" t="s">
        <v>53</v>
      </c>
      <c r="F43" s="23">
        <v>38</v>
      </c>
      <c r="G43" s="23" t="s">
        <v>50</v>
      </c>
      <c r="H43" s="23" t="s">
        <v>1509</v>
      </c>
      <c r="I43" s="23" t="s">
        <v>1510</v>
      </c>
      <c r="J43" s="23">
        <v>1772</v>
      </c>
      <c r="K43" s="23" t="s">
        <v>1462</v>
      </c>
      <c r="L43" s="23">
        <v>17</v>
      </c>
      <c r="M43" s="23" t="s">
        <v>1455</v>
      </c>
      <c r="N43" s="23">
        <v>12</v>
      </c>
      <c r="O43" s="23">
        <v>36</v>
      </c>
      <c r="P43" s="23"/>
      <c r="Q43" s="23"/>
      <c r="R43" s="23"/>
      <c r="S43" s="23"/>
      <c r="T43" s="23"/>
      <c r="U43" s="24" t="s">
        <v>1838</v>
      </c>
      <c r="BB43" s="5"/>
      <c r="BC43" t="s">
        <v>107</v>
      </c>
      <c r="BD43" s="5"/>
    </row>
    <row r="44" spans="2:56" ht="15">
      <c r="B44" s="13"/>
      <c r="C44" s="22" t="s">
        <v>1769</v>
      </c>
      <c r="D44" s="23" t="s">
        <v>1770</v>
      </c>
      <c r="E44" s="23" t="s">
        <v>53</v>
      </c>
      <c r="F44" s="23"/>
      <c r="G44" s="23" t="s">
        <v>50</v>
      </c>
      <c r="H44" s="23" t="s">
        <v>1660</v>
      </c>
      <c r="I44" s="23" t="s">
        <v>1661</v>
      </c>
      <c r="J44" s="23">
        <v>1794</v>
      </c>
      <c r="K44" s="23" t="s">
        <v>1768</v>
      </c>
      <c r="L44" s="23"/>
      <c r="M44" s="23"/>
      <c r="N44" s="23">
        <v>12</v>
      </c>
      <c r="O44" s="23">
        <v>36</v>
      </c>
      <c r="P44" s="23"/>
      <c r="Q44" s="23"/>
      <c r="R44" s="23"/>
      <c r="S44" s="23"/>
      <c r="T44" s="23"/>
      <c r="U44" s="24" t="s">
        <v>1856</v>
      </c>
      <c r="BB44" s="5"/>
      <c r="BC44" t="s">
        <v>108</v>
      </c>
      <c r="BD44" s="5"/>
    </row>
    <row r="45" spans="2:56" ht="15">
      <c r="B45" s="13" t="s">
        <v>1552</v>
      </c>
      <c r="C45" s="22" t="s">
        <v>1640</v>
      </c>
      <c r="D45" s="23" t="s">
        <v>1641</v>
      </c>
      <c r="E45" s="23" t="s">
        <v>53</v>
      </c>
      <c r="F45" s="23">
        <v>38</v>
      </c>
      <c r="G45" s="23" t="s">
        <v>50</v>
      </c>
      <c r="H45" s="23" t="s">
        <v>1553</v>
      </c>
      <c r="I45" s="23" t="s">
        <v>1554</v>
      </c>
      <c r="J45" s="23">
        <v>1764</v>
      </c>
      <c r="K45" s="23" t="s">
        <v>1462</v>
      </c>
      <c r="L45" s="23">
        <v>17</v>
      </c>
      <c r="M45" s="23" t="s">
        <v>1555</v>
      </c>
      <c r="N45" s="23">
        <v>13</v>
      </c>
      <c r="O45" s="23">
        <v>35</v>
      </c>
      <c r="P45" s="23"/>
      <c r="Q45" s="23"/>
      <c r="R45" s="23"/>
      <c r="S45" s="23"/>
      <c r="T45" s="23"/>
      <c r="U45" s="24" t="s">
        <v>1790</v>
      </c>
      <c r="BB45" s="5"/>
      <c r="BC45" t="s">
        <v>109</v>
      </c>
      <c r="BD45" s="5"/>
    </row>
    <row r="46" spans="2:56" ht="15">
      <c r="B46" s="13" t="s">
        <v>1578</v>
      </c>
      <c r="C46" s="22" t="s">
        <v>1724</v>
      </c>
      <c r="D46" s="23" t="s">
        <v>1725</v>
      </c>
      <c r="E46" s="23" t="s">
        <v>53</v>
      </c>
      <c r="F46" s="23">
        <v>38</v>
      </c>
      <c r="G46" s="23" t="s">
        <v>50</v>
      </c>
      <c r="H46" s="23" t="s">
        <v>1726</v>
      </c>
      <c r="I46" s="23" t="s">
        <v>1727</v>
      </c>
      <c r="J46" s="23">
        <v>1761</v>
      </c>
      <c r="K46" s="23" t="s">
        <v>1462</v>
      </c>
      <c r="L46" s="23">
        <v>17</v>
      </c>
      <c r="M46" s="23" t="s">
        <v>1455</v>
      </c>
      <c r="N46" s="23">
        <v>13</v>
      </c>
      <c r="O46" s="23">
        <v>35</v>
      </c>
      <c r="P46" s="23"/>
      <c r="Q46" s="23"/>
      <c r="R46" s="23"/>
      <c r="S46" s="23"/>
      <c r="T46" s="23"/>
      <c r="U46" s="24" t="s">
        <v>1794</v>
      </c>
      <c r="BB46" s="5"/>
      <c r="BC46" t="s">
        <v>110</v>
      </c>
      <c r="BD46" s="5"/>
    </row>
    <row r="47" spans="2:56" ht="15">
      <c r="B47" s="13" t="s">
        <v>1464</v>
      </c>
      <c r="C47" s="22" t="s">
        <v>1623</v>
      </c>
      <c r="D47" s="23" t="s">
        <v>1624</v>
      </c>
      <c r="E47" s="23" t="s">
        <v>53</v>
      </c>
      <c r="F47" s="23">
        <v>38</v>
      </c>
      <c r="G47" s="23" t="s">
        <v>50</v>
      </c>
      <c r="H47" s="23" t="s">
        <v>1465</v>
      </c>
      <c r="I47" s="23" t="s">
        <v>1466</v>
      </c>
      <c r="J47" s="23">
        <v>1778</v>
      </c>
      <c r="K47" s="23" t="s">
        <v>1462</v>
      </c>
      <c r="L47" s="23">
        <v>17</v>
      </c>
      <c r="M47" s="23" t="s">
        <v>1455</v>
      </c>
      <c r="N47" s="23">
        <v>14</v>
      </c>
      <c r="O47" s="23">
        <v>34</v>
      </c>
      <c r="P47" s="23"/>
      <c r="Q47" s="23"/>
      <c r="R47" s="23"/>
      <c r="S47" s="23"/>
      <c r="T47" s="23"/>
      <c r="U47" s="24" t="s">
        <v>1808</v>
      </c>
      <c r="BB47" s="5"/>
      <c r="BC47" t="s">
        <v>111</v>
      </c>
      <c r="BD47" s="5"/>
    </row>
    <row r="48" spans="2:56" ht="15">
      <c r="B48" s="13" t="s">
        <v>1500</v>
      </c>
      <c r="C48" s="22" t="s">
        <v>1645</v>
      </c>
      <c r="D48" s="23" t="s">
        <v>1646</v>
      </c>
      <c r="E48" s="23" t="s">
        <v>53</v>
      </c>
      <c r="F48" s="23">
        <v>38</v>
      </c>
      <c r="G48" s="23" t="s">
        <v>50</v>
      </c>
      <c r="H48" s="23" t="s">
        <v>1532</v>
      </c>
      <c r="I48" s="23" t="s">
        <v>1564</v>
      </c>
      <c r="J48" s="51">
        <v>1820</v>
      </c>
      <c r="K48" s="23" t="s">
        <v>1647</v>
      </c>
      <c r="L48" s="23">
        <v>17</v>
      </c>
      <c r="M48" s="23" t="s">
        <v>1455</v>
      </c>
      <c r="N48" s="23">
        <v>14</v>
      </c>
      <c r="O48" s="23">
        <v>34</v>
      </c>
      <c r="P48" s="23"/>
      <c r="Q48" s="23"/>
      <c r="R48" s="23"/>
      <c r="S48" s="23"/>
      <c r="T48" s="23"/>
      <c r="U48" s="24" t="s">
        <v>1809</v>
      </c>
      <c r="BB48" s="5"/>
      <c r="BC48" t="s">
        <v>112</v>
      </c>
      <c r="BD48" s="5"/>
    </row>
    <row r="49" spans="2:56" ht="15">
      <c r="B49" s="13" t="s">
        <v>1463</v>
      </c>
      <c r="C49" s="22" t="s">
        <v>1800</v>
      </c>
      <c r="D49" s="23" t="s">
        <v>1778</v>
      </c>
      <c r="E49" s="23" t="s">
        <v>53</v>
      </c>
      <c r="F49" s="23">
        <v>38</v>
      </c>
      <c r="G49" s="23" t="s">
        <v>50</v>
      </c>
      <c r="H49" s="23" t="s">
        <v>1460</v>
      </c>
      <c r="I49" s="23" t="s">
        <v>1461</v>
      </c>
      <c r="J49" s="23">
        <v>1766</v>
      </c>
      <c r="K49" s="23" t="s">
        <v>1462</v>
      </c>
      <c r="L49" s="23">
        <v>17</v>
      </c>
      <c r="M49" s="23" t="s">
        <v>1455</v>
      </c>
      <c r="N49" s="23">
        <v>14</v>
      </c>
      <c r="O49" s="23">
        <v>34</v>
      </c>
      <c r="P49" s="23"/>
      <c r="Q49" s="23"/>
      <c r="R49" s="23"/>
      <c r="S49" s="23"/>
      <c r="T49" s="23"/>
      <c r="U49" s="24" t="s">
        <v>1816</v>
      </c>
      <c r="BB49" s="5"/>
      <c r="BC49" t="s">
        <v>113</v>
      </c>
      <c r="BD49" s="5"/>
    </row>
    <row r="50" spans="2:56" ht="15">
      <c r="B50" s="13" t="s">
        <v>1571</v>
      </c>
      <c r="C50" s="22" t="s">
        <v>1600</v>
      </c>
      <c r="D50" s="23" t="s">
        <v>1601</v>
      </c>
      <c r="E50" s="23" t="s">
        <v>53</v>
      </c>
      <c r="F50" s="23">
        <v>38</v>
      </c>
      <c r="G50" s="23" t="s">
        <v>50</v>
      </c>
      <c r="H50" s="23" t="s">
        <v>1572</v>
      </c>
      <c r="I50" s="23" t="s">
        <v>1573</v>
      </c>
      <c r="J50" s="23">
        <v>1742</v>
      </c>
      <c r="K50" s="23" t="s">
        <v>1574</v>
      </c>
      <c r="L50" s="23">
        <v>17</v>
      </c>
      <c r="M50" s="23" t="s">
        <v>1455</v>
      </c>
      <c r="N50" s="23">
        <v>15</v>
      </c>
      <c r="O50" s="23">
        <v>33</v>
      </c>
      <c r="P50" s="23"/>
      <c r="Q50" s="23"/>
      <c r="R50" s="23"/>
      <c r="S50" s="23"/>
      <c r="T50" s="23"/>
      <c r="U50" s="24" t="s">
        <v>1789</v>
      </c>
      <c r="BB50" s="5"/>
      <c r="BC50" t="s">
        <v>114</v>
      </c>
      <c r="BD50" s="5"/>
    </row>
    <row r="51" spans="2:56" ht="15">
      <c r="B51" s="13" t="s">
        <v>1471</v>
      </c>
      <c r="C51" s="22" t="s">
        <v>1594</v>
      </c>
      <c r="D51" s="23" t="s">
        <v>1595</v>
      </c>
      <c r="E51" s="23" t="s">
        <v>53</v>
      </c>
      <c r="F51" s="23">
        <v>38</v>
      </c>
      <c r="G51" s="23" t="s">
        <v>50</v>
      </c>
      <c r="H51" s="23" t="s">
        <v>1472</v>
      </c>
      <c r="I51" s="23" t="s">
        <v>1473</v>
      </c>
      <c r="J51" s="23">
        <v>1718</v>
      </c>
      <c r="K51" s="23" t="s">
        <v>1474</v>
      </c>
      <c r="L51" s="23">
        <v>17</v>
      </c>
      <c r="M51" s="23" t="s">
        <v>1455</v>
      </c>
      <c r="N51" s="23">
        <v>15</v>
      </c>
      <c r="O51" s="23">
        <v>33</v>
      </c>
      <c r="P51" s="23"/>
      <c r="Q51" s="23"/>
      <c r="R51" s="23"/>
      <c r="S51" s="23"/>
      <c r="T51" s="23"/>
      <c r="U51" s="24" t="s">
        <v>1817</v>
      </c>
      <c r="BB51" s="5"/>
      <c r="BC51" t="s">
        <v>115</v>
      </c>
      <c r="BD51" s="5"/>
    </row>
    <row r="52" spans="2:56" ht="15">
      <c r="B52" s="13" t="s">
        <v>1533</v>
      </c>
      <c r="C52" s="22" t="s">
        <v>1666</v>
      </c>
      <c r="D52" s="23" t="s">
        <v>1667</v>
      </c>
      <c r="E52" s="23" t="s">
        <v>53</v>
      </c>
      <c r="F52" s="23">
        <v>38</v>
      </c>
      <c r="G52" s="23" t="s">
        <v>50</v>
      </c>
      <c r="H52" s="23" t="s">
        <v>1534</v>
      </c>
      <c r="I52" s="23" t="s">
        <v>1665</v>
      </c>
      <c r="J52" s="23">
        <v>1805</v>
      </c>
      <c r="K52" s="23" t="s">
        <v>1535</v>
      </c>
      <c r="L52" s="23">
        <v>17</v>
      </c>
      <c r="M52" s="23" t="s">
        <v>1455</v>
      </c>
      <c r="N52" s="23">
        <v>16</v>
      </c>
      <c r="O52" s="23">
        <v>32</v>
      </c>
      <c r="P52" s="23"/>
      <c r="Q52" s="23"/>
      <c r="R52" s="23"/>
      <c r="S52" s="23"/>
      <c r="T52" s="23"/>
      <c r="U52" s="24" t="s">
        <v>1823</v>
      </c>
      <c r="BB52" s="5"/>
      <c r="BC52" t="s">
        <v>116</v>
      </c>
      <c r="BD52" s="5"/>
    </row>
    <row r="53" spans="2:56" ht="15">
      <c r="B53" s="13" t="s">
        <v>1457</v>
      </c>
      <c r="C53" s="22" t="s">
        <v>1687</v>
      </c>
      <c r="D53" s="23" t="s">
        <v>1688</v>
      </c>
      <c r="E53" s="23" t="s">
        <v>53</v>
      </c>
      <c r="F53" s="23">
        <v>38</v>
      </c>
      <c r="G53" s="23" t="s">
        <v>50</v>
      </c>
      <c r="H53" s="44" t="s">
        <v>1689</v>
      </c>
      <c r="I53" s="44" t="s">
        <v>1690</v>
      </c>
      <c r="J53" s="23">
        <v>1745</v>
      </c>
      <c r="K53" s="23" t="s">
        <v>1458</v>
      </c>
      <c r="L53" s="23">
        <v>17</v>
      </c>
      <c r="M53" s="23" t="s">
        <v>1455</v>
      </c>
      <c r="N53" s="23">
        <v>16</v>
      </c>
      <c r="O53" s="23">
        <v>32</v>
      </c>
      <c r="P53" s="23"/>
      <c r="Q53" s="23"/>
      <c r="R53" s="23"/>
      <c r="S53" s="23"/>
      <c r="T53" s="23"/>
      <c r="U53" s="24" t="s">
        <v>1829</v>
      </c>
      <c r="BB53" s="5"/>
      <c r="BC53" t="s">
        <v>117</v>
      </c>
      <c r="BD53" s="5"/>
    </row>
    <row r="54" spans="2:56" ht="15">
      <c r="B54" s="13" t="s">
        <v>1583</v>
      </c>
      <c r="C54" s="22" t="s">
        <v>1716</v>
      </c>
      <c r="D54" s="23" t="s">
        <v>1717</v>
      </c>
      <c r="E54" s="23" t="s">
        <v>53</v>
      </c>
      <c r="F54" s="23">
        <v>38</v>
      </c>
      <c r="G54" s="23" t="s">
        <v>50</v>
      </c>
      <c r="H54" s="23" t="s">
        <v>1718</v>
      </c>
      <c r="I54" s="23" t="s">
        <v>1719</v>
      </c>
      <c r="J54" s="23">
        <v>1755</v>
      </c>
      <c r="K54" s="23" t="s">
        <v>1462</v>
      </c>
      <c r="L54" s="23">
        <v>17</v>
      </c>
      <c r="M54" s="23" t="s">
        <v>1555</v>
      </c>
      <c r="N54" s="23">
        <v>16</v>
      </c>
      <c r="O54" s="23">
        <v>32</v>
      </c>
      <c r="P54" s="23"/>
      <c r="Q54" s="23"/>
      <c r="R54" s="23"/>
      <c r="S54" s="23"/>
      <c r="T54" s="23"/>
      <c r="U54" s="24" t="s">
        <v>1835</v>
      </c>
      <c r="BB54" s="5"/>
      <c r="BC54" t="s">
        <v>118</v>
      </c>
      <c r="BD54" s="5"/>
    </row>
    <row r="55" spans="2:56" ht="15">
      <c r="B55" s="13" t="s">
        <v>1581</v>
      </c>
      <c r="C55" s="22" t="s">
        <v>1594</v>
      </c>
      <c r="D55" s="23" t="s">
        <v>1723</v>
      </c>
      <c r="E55" s="23" t="s">
        <v>53</v>
      </c>
      <c r="F55" s="23">
        <v>38</v>
      </c>
      <c r="G55" s="23" t="s">
        <v>50</v>
      </c>
      <c r="H55" s="23" t="s">
        <v>1579</v>
      </c>
      <c r="I55" s="23" t="s">
        <v>1580</v>
      </c>
      <c r="J55" s="23">
        <v>1761</v>
      </c>
      <c r="K55" s="23" t="s">
        <v>1462</v>
      </c>
      <c r="L55" s="23">
        <v>17</v>
      </c>
      <c r="M55" s="23" t="s">
        <v>1455</v>
      </c>
      <c r="N55" s="23">
        <v>16</v>
      </c>
      <c r="O55" s="23">
        <v>32</v>
      </c>
      <c r="P55" s="23"/>
      <c r="Q55" s="23"/>
      <c r="R55" s="23"/>
      <c r="S55" s="23"/>
      <c r="T55" s="23"/>
      <c r="U55" s="24" t="s">
        <v>1852</v>
      </c>
      <c r="BB55" s="5"/>
      <c r="BC55" t="s">
        <v>119</v>
      </c>
      <c r="BD55" s="5"/>
    </row>
    <row r="56" spans="2:56" ht="15">
      <c r="B56" s="17" t="s">
        <v>1515</v>
      </c>
      <c r="C56" s="26" t="s">
        <v>1631</v>
      </c>
      <c r="D56" s="27" t="s">
        <v>1632</v>
      </c>
      <c r="E56" s="23" t="s">
        <v>53</v>
      </c>
      <c r="F56" s="27">
        <v>38</v>
      </c>
      <c r="G56" s="27" t="s">
        <v>50</v>
      </c>
      <c r="H56" s="27" t="s">
        <v>1513</v>
      </c>
      <c r="I56" s="27" t="s">
        <v>1514</v>
      </c>
      <c r="J56" s="27">
        <v>1757</v>
      </c>
      <c r="K56" s="27" t="s">
        <v>1462</v>
      </c>
      <c r="L56" s="27">
        <v>17</v>
      </c>
      <c r="M56" s="27" t="s">
        <v>1455</v>
      </c>
      <c r="N56" s="23">
        <v>17</v>
      </c>
      <c r="O56" s="23">
        <v>31</v>
      </c>
      <c r="P56" s="23"/>
      <c r="Q56" s="23"/>
      <c r="R56" s="23"/>
      <c r="S56" s="23"/>
      <c r="T56" s="23"/>
      <c r="U56" s="24" t="s">
        <v>1806</v>
      </c>
      <c r="BB56" s="5"/>
      <c r="BC56" t="s">
        <v>120</v>
      </c>
      <c r="BD56" s="5"/>
    </row>
    <row r="57" spans="2:56" ht="15">
      <c r="B57" s="13" t="s">
        <v>1475</v>
      </c>
      <c r="C57" s="22" t="s">
        <v>1594</v>
      </c>
      <c r="D57" s="23" t="s">
        <v>1655</v>
      </c>
      <c r="E57" s="23" t="s">
        <v>53</v>
      </c>
      <c r="F57" s="23">
        <v>38</v>
      </c>
      <c r="G57" s="23" t="s">
        <v>50</v>
      </c>
      <c r="H57" s="23" t="s">
        <v>1656</v>
      </c>
      <c r="I57" s="23" t="s">
        <v>1657</v>
      </c>
      <c r="J57" s="51">
        <v>1686</v>
      </c>
      <c r="K57" s="23" t="s">
        <v>1548</v>
      </c>
      <c r="L57" s="23">
        <v>17</v>
      </c>
      <c r="M57" s="23" t="s">
        <v>1455</v>
      </c>
      <c r="N57" s="23">
        <v>17</v>
      </c>
      <c r="O57" s="23">
        <v>31</v>
      </c>
      <c r="P57" s="23"/>
      <c r="Q57" s="23"/>
      <c r="R57" s="23"/>
      <c r="S57" s="23"/>
      <c r="T57" s="23"/>
      <c r="U57" s="24" t="s">
        <v>1819</v>
      </c>
      <c r="BB57" s="5"/>
      <c r="BC57" t="s">
        <v>121</v>
      </c>
      <c r="BD57" s="5"/>
    </row>
    <row r="58" spans="2:56" ht="15">
      <c r="B58" s="13" t="s">
        <v>1499</v>
      </c>
      <c r="C58" s="22" t="s">
        <v>1629</v>
      </c>
      <c r="D58" s="23" t="s">
        <v>1659</v>
      </c>
      <c r="E58" s="23" t="s">
        <v>53</v>
      </c>
      <c r="F58" s="23">
        <v>38</v>
      </c>
      <c r="G58" s="23" t="s">
        <v>50</v>
      </c>
      <c r="H58" s="23" t="s">
        <v>1660</v>
      </c>
      <c r="I58" s="23" t="s">
        <v>1661</v>
      </c>
      <c r="J58" s="51">
        <v>1879</v>
      </c>
      <c r="K58" s="23" t="s">
        <v>1662</v>
      </c>
      <c r="L58" s="23">
        <v>17</v>
      </c>
      <c r="M58" s="23" t="s">
        <v>1455</v>
      </c>
      <c r="N58" s="23">
        <v>17</v>
      </c>
      <c r="O58" s="23">
        <v>31</v>
      </c>
      <c r="P58" s="23"/>
      <c r="Q58" s="23"/>
      <c r="R58" s="23"/>
      <c r="S58" s="23"/>
      <c r="T58" s="23"/>
      <c r="U58" s="24" t="s">
        <v>1821</v>
      </c>
      <c r="BB58" s="5"/>
      <c r="BC58" t="s">
        <v>122</v>
      </c>
      <c r="BD58" s="5"/>
    </row>
    <row r="59" spans="2:56" ht="15">
      <c r="B59" s="13" t="s">
        <v>1468</v>
      </c>
      <c r="C59" s="22" t="s">
        <v>1679</v>
      </c>
      <c r="D59" s="23" t="s">
        <v>1680</v>
      </c>
      <c r="E59" s="23" t="s">
        <v>53</v>
      </c>
      <c r="F59" s="23">
        <v>38</v>
      </c>
      <c r="G59" s="23" t="s">
        <v>50</v>
      </c>
      <c r="H59" s="23" t="s">
        <v>1469</v>
      </c>
      <c r="I59" s="23" t="s">
        <v>1470</v>
      </c>
      <c r="J59" s="23">
        <v>1754</v>
      </c>
      <c r="K59" s="23" t="s">
        <v>1462</v>
      </c>
      <c r="L59" s="23">
        <v>17</v>
      </c>
      <c r="M59" s="23" t="s">
        <v>1455</v>
      </c>
      <c r="N59" s="23">
        <v>17</v>
      </c>
      <c r="O59" s="23">
        <v>31</v>
      </c>
      <c r="P59" s="23"/>
      <c r="Q59" s="23"/>
      <c r="R59" s="23"/>
      <c r="S59" s="23"/>
      <c r="T59" s="23"/>
      <c r="U59" s="24" t="s">
        <v>1827</v>
      </c>
      <c r="BB59" s="5"/>
      <c r="BC59" t="s">
        <v>123</v>
      </c>
      <c r="BD59" s="5"/>
    </row>
    <row r="60" spans="2:56" ht="15">
      <c r="B60" s="13" t="s">
        <v>1451</v>
      </c>
      <c r="C60" s="22" t="s">
        <v>1671</v>
      </c>
      <c r="D60" s="23" t="s">
        <v>1672</v>
      </c>
      <c r="E60" s="23" t="s">
        <v>53</v>
      </c>
      <c r="F60" s="23">
        <v>38</v>
      </c>
      <c r="G60" s="23" t="s">
        <v>50</v>
      </c>
      <c r="H60" s="23" t="s">
        <v>1452</v>
      </c>
      <c r="I60" s="23" t="s">
        <v>1673</v>
      </c>
      <c r="J60" s="23">
        <v>1721</v>
      </c>
      <c r="K60" s="23" t="s">
        <v>1454</v>
      </c>
      <c r="L60" s="23">
        <v>17</v>
      </c>
      <c r="M60" s="23" t="s">
        <v>1455</v>
      </c>
      <c r="N60" s="23">
        <v>17</v>
      </c>
      <c r="O60" s="23">
        <v>31</v>
      </c>
      <c r="P60" s="23"/>
      <c r="Q60" s="23"/>
      <c r="R60" s="23"/>
      <c r="S60" s="23"/>
      <c r="T60" s="23"/>
      <c r="U60" s="24" t="s">
        <v>1837</v>
      </c>
      <c r="BB60" s="5"/>
      <c r="BC60" t="s">
        <v>124</v>
      </c>
      <c r="BD60" s="5"/>
    </row>
    <row r="61" spans="2:56" ht="15">
      <c r="B61" s="13" t="s">
        <v>1582</v>
      </c>
      <c r="C61" s="22" t="s">
        <v>1643</v>
      </c>
      <c r="D61" s="23" t="s">
        <v>1644</v>
      </c>
      <c r="E61" s="23" t="s">
        <v>53</v>
      </c>
      <c r="F61" s="23">
        <v>38</v>
      </c>
      <c r="G61" s="23" t="s">
        <v>50</v>
      </c>
      <c r="H61" s="23" t="s">
        <v>1547</v>
      </c>
      <c r="I61" s="23" t="s">
        <v>1503</v>
      </c>
      <c r="J61" s="51">
        <v>1760</v>
      </c>
      <c r="K61" s="23" t="s">
        <v>1462</v>
      </c>
      <c r="L61" s="23">
        <v>17</v>
      </c>
      <c r="M61" s="23" t="s">
        <v>1455</v>
      </c>
      <c r="N61" s="23">
        <v>18</v>
      </c>
      <c r="O61" s="23">
        <v>30</v>
      </c>
      <c r="P61" s="23"/>
      <c r="Q61" s="23"/>
      <c r="R61" s="23"/>
      <c r="S61" s="23"/>
      <c r="T61" s="23"/>
      <c r="U61" s="24" t="s">
        <v>1810</v>
      </c>
      <c r="BB61" s="5"/>
      <c r="BC61" t="s">
        <v>125</v>
      </c>
      <c r="BD61" s="5"/>
    </row>
    <row r="62" spans="2:56" ht="15">
      <c r="B62" s="13" t="s">
        <v>1536</v>
      </c>
      <c r="C62" s="22" t="s">
        <v>1714</v>
      </c>
      <c r="D62" s="23" t="s">
        <v>1715</v>
      </c>
      <c r="E62" s="23" t="s">
        <v>53</v>
      </c>
      <c r="F62" s="23">
        <v>38</v>
      </c>
      <c r="G62" s="23" t="s">
        <v>50</v>
      </c>
      <c r="H62" s="23" t="s">
        <v>1711</v>
      </c>
      <c r="I62" s="23" t="s">
        <v>1712</v>
      </c>
      <c r="J62" s="23">
        <v>1868</v>
      </c>
      <c r="K62" s="23" t="s">
        <v>1713</v>
      </c>
      <c r="L62" s="23">
        <v>17</v>
      </c>
      <c r="M62" s="23" t="s">
        <v>1455</v>
      </c>
      <c r="N62" s="23">
        <v>18</v>
      </c>
      <c r="O62" s="23">
        <v>30</v>
      </c>
      <c r="P62" s="23"/>
      <c r="Q62" s="23"/>
      <c r="R62" s="23"/>
      <c r="S62" s="23"/>
      <c r="T62" s="23"/>
      <c r="U62" s="24" t="s">
        <v>1798</v>
      </c>
      <c r="BB62" s="5"/>
      <c r="BC62" t="s">
        <v>126</v>
      </c>
      <c r="BD62" s="5"/>
    </row>
    <row r="63" spans="2:56" ht="15">
      <c r="B63" s="13" t="s">
        <v>1518</v>
      </c>
      <c r="C63" s="22" t="s">
        <v>1742</v>
      </c>
      <c r="D63" s="23" t="s">
        <v>1743</v>
      </c>
      <c r="E63" s="23" t="s">
        <v>53</v>
      </c>
      <c r="F63" s="23">
        <v>38</v>
      </c>
      <c r="G63" s="23" t="s">
        <v>50</v>
      </c>
      <c r="H63" s="23" t="s">
        <v>1738</v>
      </c>
      <c r="I63" s="23" t="s">
        <v>1739</v>
      </c>
      <c r="J63" s="51">
        <v>1827</v>
      </c>
      <c r="K63" s="23" t="s">
        <v>1737</v>
      </c>
      <c r="L63" s="23">
        <v>17</v>
      </c>
      <c r="M63" s="23" t="s">
        <v>1455</v>
      </c>
      <c r="N63" s="23">
        <v>18</v>
      </c>
      <c r="O63" s="23">
        <v>30</v>
      </c>
      <c r="P63" s="23"/>
      <c r="Q63" s="23"/>
      <c r="R63" s="23"/>
      <c r="S63" s="23"/>
      <c r="T63" s="23"/>
      <c r="U63" s="24" t="s">
        <v>1841</v>
      </c>
      <c r="BB63" s="5"/>
      <c r="BC63" t="s">
        <v>127</v>
      </c>
      <c r="BD63" s="5"/>
    </row>
    <row r="64" spans="2:56" ht="15">
      <c r="B64" s="13" t="s">
        <v>1516</v>
      </c>
      <c r="C64" s="22" t="s">
        <v>1658</v>
      </c>
      <c r="D64" s="23" t="s">
        <v>1746</v>
      </c>
      <c r="E64" s="23" t="s">
        <v>53</v>
      </c>
      <c r="F64" s="23">
        <v>38</v>
      </c>
      <c r="G64" s="23" t="s">
        <v>50</v>
      </c>
      <c r="H64" s="23" t="s">
        <v>1747</v>
      </c>
      <c r="I64" s="23" t="s">
        <v>1748</v>
      </c>
      <c r="J64" s="51">
        <v>1781</v>
      </c>
      <c r="K64" s="23" t="s">
        <v>1462</v>
      </c>
      <c r="L64" s="23">
        <v>17</v>
      </c>
      <c r="M64" s="23" t="s">
        <v>1455</v>
      </c>
      <c r="N64" s="23">
        <v>18</v>
      </c>
      <c r="O64" s="23">
        <v>30</v>
      </c>
      <c r="P64" s="23"/>
      <c r="Q64" s="23"/>
      <c r="R64" s="23"/>
      <c r="S64" s="23"/>
      <c r="T64" s="23"/>
      <c r="U64" s="24" t="s">
        <v>1844</v>
      </c>
      <c r="BB64" s="5"/>
      <c r="BC64" t="s">
        <v>128</v>
      </c>
      <c r="BD64" s="5"/>
    </row>
    <row r="65" spans="2:56" ht="15">
      <c r="B65" s="13" t="s">
        <v>1505</v>
      </c>
      <c r="C65" s="22" t="s">
        <v>1685</v>
      </c>
      <c r="D65" s="23" t="s">
        <v>1706</v>
      </c>
      <c r="E65" s="23" t="s">
        <v>53</v>
      </c>
      <c r="F65" s="23">
        <v>38</v>
      </c>
      <c r="G65" s="23" t="s">
        <v>50</v>
      </c>
      <c r="H65" s="23" t="s">
        <v>1506</v>
      </c>
      <c r="I65" s="23" t="s">
        <v>1507</v>
      </c>
      <c r="J65" s="25">
        <v>1713</v>
      </c>
      <c r="K65" s="23" t="s">
        <v>1592</v>
      </c>
      <c r="L65" s="23">
        <v>17</v>
      </c>
      <c r="M65" s="23" t="s">
        <v>1455</v>
      </c>
      <c r="N65" s="23">
        <v>19</v>
      </c>
      <c r="O65" s="23">
        <v>29</v>
      </c>
      <c r="P65" s="23"/>
      <c r="Q65" s="23"/>
      <c r="R65" s="23"/>
      <c r="S65" s="23"/>
      <c r="T65" s="23"/>
      <c r="U65" s="24" t="s">
        <v>1833</v>
      </c>
      <c r="BB65" s="5"/>
      <c r="BC65" t="s">
        <v>129</v>
      </c>
      <c r="BD65" s="5"/>
    </row>
    <row r="66" spans="2:56" ht="15">
      <c r="B66" s="13"/>
      <c r="C66" s="22" t="s">
        <v>1771</v>
      </c>
      <c r="D66" s="23" t="s">
        <v>1772</v>
      </c>
      <c r="E66" s="23" t="s">
        <v>53</v>
      </c>
      <c r="F66" s="23"/>
      <c r="G66" s="23" t="s">
        <v>50</v>
      </c>
      <c r="H66" s="23" t="s">
        <v>1775</v>
      </c>
      <c r="I66" s="23" t="s">
        <v>1776</v>
      </c>
      <c r="J66" s="23">
        <v>1913</v>
      </c>
      <c r="K66" s="23" t="s">
        <v>1774</v>
      </c>
      <c r="L66" s="23"/>
      <c r="M66" s="23"/>
      <c r="N66" s="23">
        <v>20</v>
      </c>
      <c r="O66" s="23">
        <v>28</v>
      </c>
      <c r="P66" s="23"/>
      <c r="Q66" s="23"/>
      <c r="R66" s="23"/>
      <c r="S66" s="23"/>
      <c r="T66" s="23"/>
      <c r="U66" s="24" t="s">
        <v>1788</v>
      </c>
      <c r="BB66" s="5"/>
      <c r="BC66" t="s">
        <v>130</v>
      </c>
      <c r="BD66" s="5"/>
    </row>
    <row r="67" spans="2:56" ht="15">
      <c r="B67" s="13" t="s">
        <v>1456</v>
      </c>
      <c r="C67" s="22" t="s">
        <v>1666</v>
      </c>
      <c r="D67" s="23" t="s">
        <v>1670</v>
      </c>
      <c r="E67" s="23" t="s">
        <v>53</v>
      </c>
      <c r="F67" s="23">
        <v>38</v>
      </c>
      <c r="G67" s="23" t="s">
        <v>50</v>
      </c>
      <c r="H67" s="23" t="s">
        <v>1452</v>
      </c>
      <c r="I67" s="23" t="s">
        <v>1453</v>
      </c>
      <c r="J67" s="23">
        <v>1721</v>
      </c>
      <c r="K67" s="23" t="s">
        <v>1454</v>
      </c>
      <c r="L67" s="23">
        <v>17</v>
      </c>
      <c r="M67" s="23" t="s">
        <v>1455</v>
      </c>
      <c r="N67" s="23">
        <v>21</v>
      </c>
      <c r="O67" s="23">
        <v>27</v>
      </c>
      <c r="P67" s="23"/>
      <c r="Q67" s="23"/>
      <c r="R67" s="23"/>
      <c r="S67" s="23"/>
      <c r="T67" s="23"/>
      <c r="U67" s="24" t="s">
        <v>1782</v>
      </c>
      <c r="BB67" s="5"/>
      <c r="BC67" t="s">
        <v>131</v>
      </c>
      <c r="BD67" s="5"/>
    </row>
    <row r="68" spans="2:56" ht="15">
      <c r="B68" s="16" t="s">
        <v>1508</v>
      </c>
      <c r="C68" s="28" t="s">
        <v>1633</v>
      </c>
      <c r="D68" s="29" t="s">
        <v>1720</v>
      </c>
      <c r="E68" s="23" t="s">
        <v>53</v>
      </c>
      <c r="F68" s="29">
        <v>38</v>
      </c>
      <c r="G68" s="29" t="s">
        <v>50</v>
      </c>
      <c r="H68" s="29" t="s">
        <v>1509</v>
      </c>
      <c r="I68" s="29" t="s">
        <v>1510</v>
      </c>
      <c r="J68" s="32">
        <v>1772</v>
      </c>
      <c r="K68" s="29" t="s">
        <v>1462</v>
      </c>
      <c r="L68" s="29">
        <v>17</v>
      </c>
      <c r="M68" s="23" t="s">
        <v>1455</v>
      </c>
      <c r="N68" s="23">
        <v>21</v>
      </c>
      <c r="O68" s="23">
        <v>27</v>
      </c>
      <c r="P68" s="23"/>
      <c r="Q68" s="23"/>
      <c r="R68" s="23"/>
      <c r="S68" s="23"/>
      <c r="T68" s="23"/>
      <c r="U68" s="24" t="s">
        <v>1836</v>
      </c>
      <c r="BB68" s="5"/>
      <c r="BC68" t="s">
        <v>132</v>
      </c>
      <c r="BD68" s="5"/>
    </row>
    <row r="69" spans="2:56" ht="15">
      <c r="B69" s="13" t="s">
        <v>1524</v>
      </c>
      <c r="C69" s="22" t="s">
        <v>1674</v>
      </c>
      <c r="D69" s="23" t="s">
        <v>1675</v>
      </c>
      <c r="E69" s="23" t="s">
        <v>53</v>
      </c>
      <c r="F69" s="23">
        <v>38</v>
      </c>
      <c r="G69" s="23" t="s">
        <v>50</v>
      </c>
      <c r="H69" s="23" t="s">
        <v>1676</v>
      </c>
      <c r="I69" s="23" t="s">
        <v>1677</v>
      </c>
      <c r="J69" s="51">
        <v>1801</v>
      </c>
      <c r="K69" s="23" t="s">
        <v>1678</v>
      </c>
      <c r="L69" s="23">
        <v>17</v>
      </c>
      <c r="M69" s="23" t="s">
        <v>1455</v>
      </c>
      <c r="N69" s="23">
        <v>22</v>
      </c>
      <c r="O69" s="23">
        <v>26</v>
      </c>
      <c r="P69" s="23"/>
      <c r="Q69" s="23"/>
      <c r="R69" s="23"/>
      <c r="S69" s="23"/>
      <c r="T69" s="23"/>
      <c r="U69" s="24" t="s">
        <v>1825</v>
      </c>
      <c r="BB69" s="5"/>
      <c r="BC69" t="s">
        <v>133</v>
      </c>
      <c r="BD69" s="5"/>
    </row>
    <row r="70" spans="2:56" ht="15">
      <c r="B70" s="13" t="s">
        <v>1525</v>
      </c>
      <c r="C70" s="22" t="s">
        <v>1594</v>
      </c>
      <c r="D70" s="23" t="s">
        <v>1710</v>
      </c>
      <c r="E70" s="23" t="s">
        <v>53</v>
      </c>
      <c r="F70" s="23">
        <v>38</v>
      </c>
      <c r="G70" s="23" t="s">
        <v>50</v>
      </c>
      <c r="H70" s="23" t="s">
        <v>1711</v>
      </c>
      <c r="I70" s="23" t="s">
        <v>1712</v>
      </c>
      <c r="J70" s="51">
        <v>1868</v>
      </c>
      <c r="K70" s="23" t="s">
        <v>1713</v>
      </c>
      <c r="L70" s="23">
        <v>17</v>
      </c>
      <c r="M70" s="23" t="s">
        <v>1455</v>
      </c>
      <c r="N70" s="23">
        <v>22</v>
      </c>
      <c r="O70" s="23">
        <v>26</v>
      </c>
      <c r="P70" s="23"/>
      <c r="Q70" s="23"/>
      <c r="R70" s="23"/>
      <c r="S70" s="23"/>
      <c r="T70" s="23"/>
      <c r="U70" s="24" t="s">
        <v>1834</v>
      </c>
      <c r="BB70" s="5"/>
      <c r="BC70" t="s">
        <v>134</v>
      </c>
      <c r="BD70" s="5"/>
    </row>
    <row r="71" spans="2:56" ht="15">
      <c r="B71" s="13" t="s">
        <v>1531</v>
      </c>
      <c r="C71" s="22" t="s">
        <v>1663</v>
      </c>
      <c r="D71" s="23" t="s">
        <v>1684</v>
      </c>
      <c r="E71" s="23" t="s">
        <v>53</v>
      </c>
      <c r="F71" s="23">
        <v>38</v>
      </c>
      <c r="G71" s="23" t="s">
        <v>50</v>
      </c>
      <c r="H71" s="23" t="s">
        <v>1569</v>
      </c>
      <c r="I71" s="23" t="s">
        <v>1570</v>
      </c>
      <c r="J71" s="23">
        <v>1780</v>
      </c>
      <c r="K71" s="23" t="s">
        <v>1530</v>
      </c>
      <c r="L71" s="23">
        <v>17</v>
      </c>
      <c r="M71" s="23" t="s">
        <v>1455</v>
      </c>
      <c r="N71" s="23">
        <v>22</v>
      </c>
      <c r="O71" s="23">
        <v>26</v>
      </c>
      <c r="P71" s="23"/>
      <c r="Q71" s="23"/>
      <c r="R71" s="23"/>
      <c r="S71" s="23"/>
      <c r="T71" s="23"/>
      <c r="U71" s="24" t="s">
        <v>1839</v>
      </c>
      <c r="BB71" s="5"/>
      <c r="BC71" t="s">
        <v>135</v>
      </c>
      <c r="BD71" s="5"/>
    </row>
    <row r="72" spans="2:56" ht="15">
      <c r="B72" s="13" t="s">
        <v>1560</v>
      </c>
      <c r="C72" s="43" t="s">
        <v>1779</v>
      </c>
      <c r="D72" s="44" t="s">
        <v>1755</v>
      </c>
      <c r="E72" s="23" t="s">
        <v>53</v>
      </c>
      <c r="F72" s="31">
        <v>38</v>
      </c>
      <c r="G72" s="31" t="s">
        <v>50</v>
      </c>
      <c r="H72" s="44" t="s">
        <v>1756</v>
      </c>
      <c r="I72" s="44" t="s">
        <v>1757</v>
      </c>
      <c r="J72" s="31">
        <v>1791</v>
      </c>
      <c r="K72" s="44" t="s">
        <v>1758</v>
      </c>
      <c r="L72" s="31">
        <v>17</v>
      </c>
      <c r="M72" s="23" t="s">
        <v>1455</v>
      </c>
      <c r="N72" s="23">
        <v>22</v>
      </c>
      <c r="O72" s="23">
        <v>26</v>
      </c>
      <c r="P72" s="23"/>
      <c r="Q72" s="23"/>
      <c r="R72" s="23"/>
      <c r="S72" s="23"/>
      <c r="T72" s="23"/>
      <c r="U72" s="24" t="s">
        <v>1849</v>
      </c>
      <c r="BB72" s="5"/>
      <c r="BC72" t="s">
        <v>136</v>
      </c>
      <c r="BD72" s="5"/>
    </row>
    <row r="73" spans="2:56" ht="15">
      <c r="B73" s="13" t="s">
        <v>1559</v>
      </c>
      <c r="C73" s="22" t="s">
        <v>1627</v>
      </c>
      <c r="D73" s="23" t="s">
        <v>1628</v>
      </c>
      <c r="E73" s="23" t="s">
        <v>53</v>
      </c>
      <c r="F73" s="23">
        <v>38</v>
      </c>
      <c r="G73" s="23" t="s">
        <v>50</v>
      </c>
      <c r="H73" s="23" t="s">
        <v>1625</v>
      </c>
      <c r="I73" s="23" t="s">
        <v>1626</v>
      </c>
      <c r="J73" s="25">
        <v>1789</v>
      </c>
      <c r="K73" s="23" t="s">
        <v>1558</v>
      </c>
      <c r="L73" s="23">
        <v>17</v>
      </c>
      <c r="M73" s="23" t="s">
        <v>1455</v>
      </c>
      <c r="N73" s="23">
        <v>22</v>
      </c>
      <c r="O73" s="23">
        <v>26</v>
      </c>
      <c r="P73" s="23"/>
      <c r="Q73" s="23"/>
      <c r="R73" s="23"/>
      <c r="S73" s="23"/>
      <c r="T73" s="23"/>
      <c r="U73" s="24" t="s">
        <v>1799</v>
      </c>
      <c r="BB73" s="5"/>
      <c r="BC73" t="s">
        <v>137</v>
      </c>
      <c r="BD73" s="5"/>
    </row>
    <row r="74" spans="2:56" ht="15">
      <c r="B74" s="13" t="s">
        <v>1576</v>
      </c>
      <c r="C74" s="22" t="s">
        <v>1615</v>
      </c>
      <c r="D74" s="23" t="s">
        <v>1616</v>
      </c>
      <c r="E74" s="23" t="s">
        <v>53</v>
      </c>
      <c r="F74" s="23">
        <v>38</v>
      </c>
      <c r="G74" s="23" t="s">
        <v>50</v>
      </c>
      <c r="H74" s="23" t="s">
        <v>1617</v>
      </c>
      <c r="I74" s="23" t="s">
        <v>1618</v>
      </c>
      <c r="J74" s="23">
        <v>2875</v>
      </c>
      <c r="K74" s="23" t="s">
        <v>1458</v>
      </c>
      <c r="L74" s="23">
        <v>17</v>
      </c>
      <c r="M74" s="23" t="s">
        <v>1455</v>
      </c>
      <c r="N74" s="23">
        <v>23</v>
      </c>
      <c r="O74" s="23">
        <v>25</v>
      </c>
      <c r="P74" s="23"/>
      <c r="Q74" s="23"/>
      <c r="R74" s="23"/>
      <c r="S74" s="23"/>
      <c r="T74" s="23"/>
      <c r="U74" s="24" t="s">
        <v>1787</v>
      </c>
      <c r="BB74" s="5"/>
      <c r="BC74" t="s">
        <v>138</v>
      </c>
      <c r="BD74" s="5"/>
    </row>
    <row r="75" spans="2:56" ht="15">
      <c r="B75" s="18" t="s">
        <v>1549</v>
      </c>
      <c r="C75" s="28" t="s">
        <v>1635</v>
      </c>
      <c r="D75" s="29" t="s">
        <v>1636</v>
      </c>
      <c r="E75" s="23" t="s">
        <v>53</v>
      </c>
      <c r="F75" s="29">
        <v>38</v>
      </c>
      <c r="G75" s="30" t="s">
        <v>50</v>
      </c>
      <c r="H75" s="29" t="s">
        <v>1561</v>
      </c>
      <c r="I75" s="29" t="s">
        <v>1637</v>
      </c>
      <c r="J75" s="29">
        <v>1886</v>
      </c>
      <c r="K75" s="29" t="s">
        <v>1550</v>
      </c>
      <c r="L75" s="29">
        <v>17</v>
      </c>
      <c r="M75" s="23" t="s">
        <v>1455</v>
      </c>
      <c r="N75" s="23">
        <v>23</v>
      </c>
      <c r="O75" s="23">
        <v>25</v>
      </c>
      <c r="P75" s="23"/>
      <c r="Q75" s="23"/>
      <c r="R75" s="23"/>
      <c r="S75" s="23"/>
      <c r="T75" s="23"/>
      <c r="U75" s="24" t="s">
        <v>1807</v>
      </c>
      <c r="BB75" s="5"/>
      <c r="BC75" t="s">
        <v>139</v>
      </c>
      <c r="BD75" s="5"/>
    </row>
    <row r="76" spans="2:56" ht="15">
      <c r="B76" s="15" t="s">
        <v>1486</v>
      </c>
      <c r="C76" s="22" t="s">
        <v>1708</v>
      </c>
      <c r="D76" s="23" t="s">
        <v>1709</v>
      </c>
      <c r="E76" s="23" t="s">
        <v>53</v>
      </c>
      <c r="F76" s="23">
        <v>38</v>
      </c>
      <c r="G76" s="33" t="s">
        <v>50</v>
      </c>
      <c r="H76" s="23" t="s">
        <v>1487</v>
      </c>
      <c r="I76" s="23" t="s">
        <v>1488</v>
      </c>
      <c r="J76" s="23">
        <v>1851</v>
      </c>
      <c r="K76" s="23" t="s">
        <v>1489</v>
      </c>
      <c r="L76" s="23">
        <v>17</v>
      </c>
      <c r="M76" s="23" t="s">
        <v>1455</v>
      </c>
      <c r="N76" s="23">
        <v>23</v>
      </c>
      <c r="O76" s="23">
        <v>25</v>
      </c>
      <c r="P76" s="23"/>
      <c r="Q76" s="23"/>
      <c r="R76" s="23"/>
      <c r="S76" s="23"/>
      <c r="T76" s="23"/>
      <c r="U76" s="24" t="s">
        <v>1781</v>
      </c>
      <c r="BB76" s="5"/>
      <c r="BC76" t="s">
        <v>140</v>
      </c>
      <c r="BD76" s="5"/>
    </row>
    <row r="77" spans="2:56" ht="15">
      <c r="B77" s="13" t="s">
        <v>1501</v>
      </c>
      <c r="C77" s="22" t="s">
        <v>1681</v>
      </c>
      <c r="D77" s="23" t="s">
        <v>1682</v>
      </c>
      <c r="E77" s="23" t="s">
        <v>53</v>
      </c>
      <c r="F77" s="23">
        <v>38</v>
      </c>
      <c r="G77" s="23" t="s">
        <v>50</v>
      </c>
      <c r="H77" s="23" t="s">
        <v>1469</v>
      </c>
      <c r="I77" s="23" t="s">
        <v>1470</v>
      </c>
      <c r="J77" s="23">
        <v>1754</v>
      </c>
      <c r="K77" s="23" t="s">
        <v>1462</v>
      </c>
      <c r="L77" s="23">
        <v>17</v>
      </c>
      <c r="M77" s="23" t="s">
        <v>1455</v>
      </c>
      <c r="N77" s="23">
        <v>23</v>
      </c>
      <c r="O77" s="23">
        <v>25</v>
      </c>
      <c r="P77" s="23"/>
      <c r="Q77" s="23"/>
      <c r="R77" s="23"/>
      <c r="S77" s="23"/>
      <c r="T77" s="23"/>
      <c r="U77" s="24" t="s">
        <v>1846</v>
      </c>
      <c r="BB77" s="5"/>
      <c r="BC77" t="s">
        <v>141</v>
      </c>
      <c r="BD77" s="5"/>
    </row>
    <row r="78" spans="2:56" ht="15">
      <c r="B78" s="13" t="s">
        <v>1528</v>
      </c>
      <c r="C78" s="22" t="s">
        <v>1648</v>
      </c>
      <c r="D78" s="23" t="s">
        <v>1649</v>
      </c>
      <c r="E78" s="23" t="s">
        <v>53</v>
      </c>
      <c r="F78" s="23">
        <v>38</v>
      </c>
      <c r="G78" s="23" t="s">
        <v>50</v>
      </c>
      <c r="H78" s="23" t="s">
        <v>1492</v>
      </c>
      <c r="I78" s="23" t="s">
        <v>1526</v>
      </c>
      <c r="J78" s="23">
        <v>1811</v>
      </c>
      <c r="K78" s="23" t="s">
        <v>1527</v>
      </c>
      <c r="L78" s="23">
        <v>17</v>
      </c>
      <c r="M78" s="23" t="s">
        <v>1455</v>
      </c>
      <c r="N78" s="23">
        <v>24</v>
      </c>
      <c r="O78" s="23">
        <v>24</v>
      </c>
      <c r="P78" s="23"/>
      <c r="Q78" s="23"/>
      <c r="R78" s="23"/>
      <c r="S78" s="23"/>
      <c r="T78" s="23"/>
      <c r="U78" s="24" t="s">
        <v>1812</v>
      </c>
      <c r="BB78" s="5"/>
      <c r="BC78" t="s">
        <v>142</v>
      </c>
      <c r="BD78" s="5"/>
    </row>
    <row r="79" spans="2:56" ht="15">
      <c r="B79" s="13" t="s">
        <v>1522</v>
      </c>
      <c r="C79" s="45" t="s">
        <v>1668</v>
      </c>
      <c r="D79" s="46" t="s">
        <v>1669</v>
      </c>
      <c r="E79" s="46" t="s">
        <v>53</v>
      </c>
      <c r="F79" s="46">
        <v>38</v>
      </c>
      <c r="G79" s="46" t="s">
        <v>50</v>
      </c>
      <c r="H79" s="46" t="s">
        <v>1534</v>
      </c>
      <c r="I79" s="46" t="s">
        <v>1665</v>
      </c>
      <c r="J79" s="25">
        <v>1805</v>
      </c>
      <c r="K79" s="46" t="s">
        <v>1535</v>
      </c>
      <c r="L79" s="46">
        <v>17</v>
      </c>
      <c r="M79" s="46" t="s">
        <v>1455</v>
      </c>
      <c r="N79" s="46">
        <v>24</v>
      </c>
      <c r="O79" s="46">
        <v>24</v>
      </c>
      <c r="P79" s="46"/>
      <c r="Q79" s="46"/>
      <c r="R79" s="46"/>
      <c r="S79" s="46"/>
      <c r="T79" s="46"/>
      <c r="U79" s="47" t="s">
        <v>1824</v>
      </c>
      <c r="BB79" s="5"/>
      <c r="BC79" t="s">
        <v>143</v>
      </c>
      <c r="BD79" s="5"/>
    </row>
    <row r="80" spans="2:56" ht="15">
      <c r="B80" s="13" t="s">
        <v>1478</v>
      </c>
      <c r="C80" s="22" t="s">
        <v>1753</v>
      </c>
      <c r="D80" s="23" t="s">
        <v>1754</v>
      </c>
      <c r="E80" s="46" t="s">
        <v>53</v>
      </c>
      <c r="F80" s="23">
        <v>38</v>
      </c>
      <c r="G80" s="23" t="s">
        <v>50</v>
      </c>
      <c r="H80" s="23" t="s">
        <v>1750</v>
      </c>
      <c r="I80" s="23" t="s">
        <v>1751</v>
      </c>
      <c r="J80" s="51">
        <v>2303</v>
      </c>
      <c r="K80" s="23" t="s">
        <v>1752</v>
      </c>
      <c r="L80" s="23">
        <v>17</v>
      </c>
      <c r="M80" s="23" t="s">
        <v>1455</v>
      </c>
      <c r="N80" s="23">
        <v>25</v>
      </c>
      <c r="O80" s="23">
        <v>23</v>
      </c>
      <c r="P80" s="23"/>
      <c r="Q80" s="23"/>
      <c r="R80" s="23"/>
      <c r="S80" s="23"/>
      <c r="T80" s="23"/>
      <c r="U80" s="24" t="s">
        <v>1847</v>
      </c>
      <c r="BB80" s="5"/>
      <c r="BC80" t="s">
        <v>144</v>
      </c>
      <c r="BD80" s="5"/>
    </row>
    <row r="81" spans="2:56" ht="15">
      <c r="B81" s="13" t="s">
        <v>1529</v>
      </c>
      <c r="C81" s="22" t="s">
        <v>1683</v>
      </c>
      <c r="D81" s="23" t="s">
        <v>1616</v>
      </c>
      <c r="E81" s="46" t="s">
        <v>53</v>
      </c>
      <c r="F81" s="23">
        <v>38</v>
      </c>
      <c r="G81" s="23" t="s">
        <v>50</v>
      </c>
      <c r="H81" s="23" t="s">
        <v>1569</v>
      </c>
      <c r="I81" s="23" t="s">
        <v>1570</v>
      </c>
      <c r="J81" s="23">
        <v>1780</v>
      </c>
      <c r="K81" s="23" t="s">
        <v>1530</v>
      </c>
      <c r="L81" s="23">
        <v>17</v>
      </c>
      <c r="M81" s="23" t="s">
        <v>1455</v>
      </c>
      <c r="N81" s="23">
        <v>26</v>
      </c>
      <c r="O81" s="23">
        <v>22</v>
      </c>
      <c r="P81" s="23"/>
      <c r="Q81" s="23"/>
      <c r="R81" s="23"/>
      <c r="S81" s="23"/>
      <c r="T81" s="23"/>
      <c r="U81" s="24" t="s">
        <v>1791</v>
      </c>
      <c r="BB81" s="5"/>
      <c r="BC81" t="s">
        <v>145</v>
      </c>
      <c r="BD81" s="5"/>
    </row>
    <row r="82" spans="2:56" ht="15">
      <c r="B82" s="13" t="s">
        <v>1565</v>
      </c>
      <c r="C82" s="22" t="s">
        <v>1735</v>
      </c>
      <c r="D82" s="23" t="s">
        <v>1736</v>
      </c>
      <c r="E82" s="46" t="s">
        <v>53</v>
      </c>
      <c r="F82" s="23">
        <v>38</v>
      </c>
      <c r="G82" s="23" t="s">
        <v>50</v>
      </c>
      <c r="H82" s="23" t="s">
        <v>1532</v>
      </c>
      <c r="I82" s="23" t="s">
        <v>1564</v>
      </c>
      <c r="J82" s="23">
        <v>1763</v>
      </c>
      <c r="K82" s="23" t="s">
        <v>1462</v>
      </c>
      <c r="L82" s="23">
        <v>17</v>
      </c>
      <c r="M82" s="23" t="s">
        <v>1455</v>
      </c>
      <c r="N82" s="23">
        <v>27</v>
      </c>
      <c r="O82" s="23">
        <v>21</v>
      </c>
      <c r="P82" s="23"/>
      <c r="Q82" s="23"/>
      <c r="R82" s="23"/>
      <c r="S82" s="23"/>
      <c r="T82" s="23"/>
      <c r="U82" s="24" t="s">
        <v>1850</v>
      </c>
      <c r="BB82" s="5"/>
      <c r="BC82" t="s">
        <v>146</v>
      </c>
      <c r="BD82" s="5"/>
    </row>
    <row r="83" spans="2:56" ht="15">
      <c r="B83" s="13" t="s">
        <v>1546</v>
      </c>
      <c r="C83" s="22" t="s">
        <v>1859</v>
      </c>
      <c r="D83" s="23" t="s">
        <v>1697</v>
      </c>
      <c r="E83" s="46" t="s">
        <v>53</v>
      </c>
      <c r="F83" s="23">
        <v>38</v>
      </c>
      <c r="G83" s="23" t="s">
        <v>50</v>
      </c>
      <c r="H83" s="23" t="s">
        <v>1698</v>
      </c>
      <c r="I83" s="23" t="s">
        <v>1699</v>
      </c>
      <c r="J83" s="23">
        <v>1689</v>
      </c>
      <c r="K83" s="23" t="s">
        <v>1548</v>
      </c>
      <c r="L83" s="23">
        <v>17</v>
      </c>
      <c r="M83" s="23" t="s">
        <v>1455</v>
      </c>
      <c r="N83" s="23">
        <v>28</v>
      </c>
      <c r="O83" s="23">
        <v>17</v>
      </c>
      <c r="P83" s="23"/>
      <c r="Q83" s="23"/>
      <c r="R83" s="23"/>
      <c r="S83" s="23"/>
      <c r="T83" s="23"/>
      <c r="U83" s="24" t="s">
        <v>1830</v>
      </c>
      <c r="BB83" s="5"/>
      <c r="BC83" t="s">
        <v>147</v>
      </c>
      <c r="BD83" s="5"/>
    </row>
    <row r="84" spans="2:56" ht="15">
      <c r="B84" s="13" t="s">
        <v>1538</v>
      </c>
      <c r="C84" s="22" t="s">
        <v>1666</v>
      </c>
      <c r="D84" s="23" t="s">
        <v>1749</v>
      </c>
      <c r="E84" s="46" t="s">
        <v>53</v>
      </c>
      <c r="F84" s="23">
        <v>38</v>
      </c>
      <c r="G84" s="23" t="s">
        <v>50</v>
      </c>
      <c r="H84" s="23" t="s">
        <v>1750</v>
      </c>
      <c r="I84" s="23" t="s">
        <v>1751</v>
      </c>
      <c r="J84" s="51">
        <v>2303</v>
      </c>
      <c r="K84" s="23" t="s">
        <v>1752</v>
      </c>
      <c r="L84" s="23">
        <v>17</v>
      </c>
      <c r="M84" s="23" t="s">
        <v>1455</v>
      </c>
      <c r="N84" s="23">
        <v>28</v>
      </c>
      <c r="O84" s="23">
        <v>17</v>
      </c>
      <c r="P84" s="23"/>
      <c r="Q84" s="23"/>
      <c r="R84" s="23"/>
      <c r="S84" s="23"/>
      <c r="T84" s="23"/>
      <c r="U84" s="24" t="s">
        <v>1845</v>
      </c>
      <c r="BB84" s="5"/>
      <c r="BC84" t="s">
        <v>148</v>
      </c>
      <c r="BD84" s="5"/>
    </row>
    <row r="85" spans="2:56" ht="15.75" thickBot="1">
      <c r="B85" s="13" t="s">
        <v>1563</v>
      </c>
      <c r="C85" s="45" t="s">
        <v>1733</v>
      </c>
      <c r="D85" s="46" t="s">
        <v>1734</v>
      </c>
      <c r="E85" s="46" t="s">
        <v>53</v>
      </c>
      <c r="F85" s="46">
        <v>38</v>
      </c>
      <c r="G85" s="46" t="s">
        <v>50</v>
      </c>
      <c r="H85" s="46" t="s">
        <v>1532</v>
      </c>
      <c r="I85" s="46" t="s">
        <v>1564</v>
      </c>
      <c r="J85" s="52">
        <v>1763</v>
      </c>
      <c r="K85" s="46" t="s">
        <v>1462</v>
      </c>
      <c r="L85" s="46">
        <v>17</v>
      </c>
      <c r="M85" s="46" t="s">
        <v>1455</v>
      </c>
      <c r="N85" s="46">
        <v>29</v>
      </c>
      <c r="O85" s="46">
        <v>14</v>
      </c>
      <c r="P85" s="46"/>
      <c r="Q85" s="46"/>
      <c r="R85" s="46"/>
      <c r="S85" s="46"/>
      <c r="T85" s="46"/>
      <c r="U85" s="47" t="s">
        <v>1784</v>
      </c>
      <c r="BB85" s="5"/>
      <c r="BC85" t="s">
        <v>149</v>
      </c>
      <c r="BD85" s="5"/>
    </row>
    <row r="86" spans="2:56" ht="15">
      <c r="B86" s="13"/>
      <c r="C86" s="48"/>
      <c r="D86" s="48"/>
      <c r="E86" s="48"/>
      <c r="F86" s="48"/>
      <c r="G86" s="48"/>
      <c r="H86" s="48"/>
      <c r="I86" s="48"/>
      <c r="J86" s="49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BB86" s="5"/>
      <c r="BC86" t="s">
        <v>150</v>
      </c>
      <c r="BD86" s="5"/>
    </row>
    <row r="87" spans="3:56" ht="1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BB87" s="5"/>
      <c r="BC87" t="s">
        <v>151</v>
      </c>
      <c r="BD87" s="5"/>
    </row>
    <row r="88" spans="14:56" ht="15.75">
      <c r="N88" s="41" t="s">
        <v>1590</v>
      </c>
      <c r="BB88" s="5"/>
      <c r="BC88" t="s">
        <v>152</v>
      </c>
      <c r="BD88" s="5"/>
    </row>
    <row r="89" spans="14:56" ht="15.75">
      <c r="N89" s="41"/>
      <c r="O89" s="14"/>
      <c r="P89" s="14"/>
      <c r="BB89" s="5"/>
      <c r="BC89" t="s">
        <v>153</v>
      </c>
      <c r="BD89" s="5"/>
    </row>
    <row r="90" spans="14:56" ht="15.75">
      <c r="N90" s="42" t="s">
        <v>1591</v>
      </c>
      <c r="O90" s="14"/>
      <c r="P90" s="14"/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9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0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1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2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2">
    <dataValidation type="list" allowBlank="1" showErrorMessage="1" sqref="E8 E87:E704">
      <formula1>$BA$1:$BA$24</formula1>
      <formula2>0</formula2>
    </dataValidation>
    <dataValidation type="list" allowBlank="1" showErrorMessage="1" sqref="G8 G87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84 N92:N1386 Q89:Q91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88 O92:O1386">
      <formula1>0</formula1>
      <formula2>1555</formula2>
    </dataValidation>
    <dataValidation allowBlank="1" showErrorMessage="1" sqref="J62:J65536 J1:J23 J25:J43 J46:J60"/>
    <dataValidation type="list" allowBlank="1" showErrorMessage="1" sqref="E9:E86">
      <formula1>$BA$3:$BA$26</formula1>
      <formula2>0</formula2>
    </dataValidation>
    <dataValidation type="list" allowBlank="1" showErrorMessage="1" sqref="G25:G86 G9:G23">
      <formula1>$BB$3:$BB$15</formula1>
      <formula2>0</formula2>
    </dataValidation>
    <dataValidation type="list" allowBlank="1" showErrorMessage="1" sqref="J44:J45">
      <formula1>$BC$6:$BC$1387</formula1>
      <formula2>0</formula2>
    </dataValidation>
    <dataValidation allowBlank="1" showErrorMessage="1" sqref="J61 J24">
      <formula1>0</formula1>
      <formula2>0</formula2>
    </dataValidation>
  </dataValidations>
  <printOptions/>
  <pageMargins left="0.5118110236220472" right="0.11811023622047245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2016-03-08T17:32:09Z</cp:lastPrinted>
  <dcterms:created xsi:type="dcterms:W3CDTF">2015-03-03T11:12:37Z</dcterms:created>
  <dcterms:modified xsi:type="dcterms:W3CDTF">2016-03-08T17:32:15Z</dcterms:modified>
  <cp:category/>
  <cp:version/>
  <cp:contentType/>
  <cp:contentStatus/>
</cp:coreProperties>
</file>